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91F9557-1F58-48CD-9424-05DAFDB6F685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<sst xmlns="http://schemas.openxmlformats.org/spreadsheetml/2006/main" count="1178" uniqueCount="264">
  <si>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</si>
  <si>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</si>
  <si>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</si>
  <si>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</si>
  <si>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</si>
  <si>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</si>
  <si>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</si>
  <si>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</si>
  <si>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</si>
  <si>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</si>
  <si>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</si>
  <si>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</si>
  <si>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</si>
  <si>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</si>
  <si>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</si>
  <si>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</si>
  <si>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</si>
  <si>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</si>
  <si>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</si>
  <si>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</si>
  <si>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</si>
  <si>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</si>
  <si>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</si>
  <si>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</si>
  <si>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</si>
  <si>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</si>
  <si>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</si>
  <si>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</si>
  <si>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</si>
  <si>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</si>
  <si>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</si>
  <si>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</si>
  <si>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</si>
  <si>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</si>
  <si>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</si>
  <si>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</si>
  <si>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</si>
  <si>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</si>
  <si>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</si>
  <si>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</si>
  <si>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</si>
  <si>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</si>
  <si>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</si>
  <si>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</si>
  <si>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</si>
  <si>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</si>
  <si>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</si>
  <si>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</si>
  <si>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</si>
  <si>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</si>
  <si>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</si>
  <si>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</si>
  <si>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</si>
  <si>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</si>
  <si>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</si>
  <si>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เทศบาลตำบลชำราก</t>
  </si>
  <si>
    <t>เมืองตราด</t>
  </si>
  <si>
    <t>ตราด</t>
  </si>
  <si>
    <t>3,136,000.00 </t>
  </si>
  <si>
    <t>อยู่ระหว่างระยะสัญญา</t>
  </si>
  <si>
    <t>วิธีประกวดแบบ</t>
  </si>
  <si>
    <t>ห้างหุ้นส่วนจำกัด ทวีผลพัฒนาก่อสร้าง</t>
  </si>
  <si>
    <t>67109422753</t>
  </si>
  <si>
    <t>67119108566</t>
  </si>
  <si>
    <t>ห้างหุ้นส่วนจำกัด ทีเอสพี คอนกรีต</t>
  </si>
  <si>
    <t>วิธีเฉพาะเจาะจง</t>
  </si>
  <si>
    <t>68029045057</t>
  </si>
  <si>
    <t>สิ้นสุดระยะสัญญา</t>
  </si>
  <si>
    <t>67109432034</t>
  </si>
  <si>
    <t>ห้างหุ้นส่วนจำกัด เทพวิไลคอนกรีต</t>
  </si>
  <si>
    <t>ห้างหุ้นส่วนจำกัด ที.เอ็ม.เค.คอนกรีตผสมเสร็จ</t>
  </si>
  <si>
    <t>67109429978</t>
  </si>
  <si>
    <t>67129274970</t>
  </si>
  <si>
    <t>ก่อสร้างถนนคอนกรีตเสริมเหล็ก สายโรงเหล้า หมู่ที่ 5</t>
  </si>
  <si>
    <t>67109210244</t>
  </si>
  <si>
    <t>ห้างหุ้นส่วนจำกัด ตราดโกมลก่อสร้าง</t>
  </si>
  <si>
    <t>ก่อสร้างถนนคอนกรีตเสริมเหล็ก ซอยเนินมะก่อ ระยะที่ 2 หมู่ที่ 5</t>
  </si>
  <si>
    <t xml:space="preserve">490,000.00 	</t>
  </si>
  <si>
    <t>67109210776</t>
  </si>
  <si>
    <t>เงินงบประมาณรายจ่ายค้างจ่าย</t>
  </si>
  <si>
    <t xml:space="preserve">บริษัท ซี เทค ซีเคียวริตี้ ดีไซน์ จำกัด </t>
  </si>
  <si>
    <t xml:space="preserve">	68029455583</t>
  </si>
  <si>
    <t>ซื้อวัสดุคอมพิวเตอร์</t>
  </si>
  <si>
    <t>68034588556</t>
  </si>
  <si>
    <t xml:space="preserve">จ้างทำป้ายไวนิลประชาสัมพันธ์ห้ามเผาไร่ นา ขยะฯ </t>
  </si>
  <si>
    <t>ร้านชอบศิลป์</t>
  </si>
  <si>
    <t>68029044426</t>
  </si>
  <si>
    <t>ค่าจ้างซ่อมแซมประตูสำนักงาน</t>
  </si>
  <si>
    <t>นายเสรี  นราธาวา</t>
  </si>
  <si>
    <t>68029078540</t>
  </si>
  <si>
    <t>ค่าซ่อมเครื่องปรับอากาศ กองคลัง</t>
  </si>
  <si>
    <t xml:space="preserve">ร้านดีอา เครื่องเย็น </t>
  </si>
  <si>
    <t>68029311858</t>
  </si>
  <si>
    <t>จัดซื้อวัสดุอุปกรณ์ช่วยเหลือผู้ประสบภัย</t>
  </si>
  <si>
    <t xml:space="preserve">บริษัท ครึ่งราคาค้าไม้ จำกัด </t>
  </si>
  <si>
    <t>68029290455</t>
  </si>
  <si>
    <t>อาหารเสริม(นม)มกราคม2568</t>
  </si>
  <si>
    <t>เงินอุดหนุน 2568</t>
  </si>
  <si>
    <t>สหกรณ์โคนมสอยดาว จำกัด</t>
  </si>
  <si>
    <t>จ้างเหมาทำชั้นวางรองเท้า</t>
  </si>
  <si>
    <t>นายวุฒิชัย  ทั่งทอง</t>
  </si>
  <si>
    <t>68019306041</t>
  </si>
  <si>
    <t>จัดซื้อน้ำดื่มบริการประชาชน โครงการรณรงค์ป้องกันและลดอุบัติเหตุ</t>
  </si>
  <si>
    <t>ร้านบี</t>
  </si>
  <si>
    <t>ซ่อมแซมและบำรุงรักษารถยนต์ส่วนกลาง กข 4335 ตราด</t>
  </si>
  <si>
    <t>บริษัท นิวัฒน์  เอ็น เคที จำกัด</t>
  </si>
  <si>
    <t>68019240533</t>
  </si>
  <si>
    <t>จัดซื้อน้ำมันเชื้อเพลิง เดือนมกราคม 2568</t>
  </si>
  <si>
    <t xml:space="preserve">ซ่อมลำโพง </t>
  </si>
  <si>
    <t>68019569336</t>
  </si>
  <si>
    <t>เปลี่ยนถ่ายน้ำมันเครื่องรถยนต์ส่วนกลาง กข 4335 ตราด</t>
  </si>
  <si>
    <t>นายเฉลียว  เกณิกานนท์</t>
  </si>
  <si>
    <t>68019541419</t>
  </si>
  <si>
    <t>จ้างซ่อมเครื่องปรับอากาศ</t>
  </si>
  <si>
    <t>68019571146</t>
  </si>
  <si>
    <t>จัดซื้อผงหมึกเครื่องถ่ายเอกสาร</t>
  </si>
  <si>
    <t xml:space="preserve">บริษัท ยูเนียน เน็ตเวิร์ค </t>
  </si>
  <si>
    <t>68019572206</t>
  </si>
  <si>
    <t>จัดซื้อวัสดุคอมพิวเตอร์</t>
  </si>
  <si>
    <t>68019558352</t>
  </si>
  <si>
    <t>จัดซื้อน้ำมันเชื้อเพลิง เดือนมกราคม 2568 (สธ)</t>
  </si>
  <si>
    <t>จ้างปะยางรถยนต์ กค 5613</t>
  </si>
  <si>
    <t>ซื้อวัสดุงานบ้านงานครัว</t>
  </si>
  <si>
    <t>ร้านเกษมพานิช</t>
  </si>
  <si>
    <t>68019557960</t>
  </si>
  <si>
    <t>จ้างทำป้ายไวนิลโครงการทัศนศึกษา</t>
  </si>
  <si>
    <t>จ้างเหมายานพาหนะ(รถตู้) ทัศนศึกษา</t>
  </si>
  <si>
    <t>นายสาโรจน์  หาญเหี้ยม</t>
  </si>
  <si>
    <t>จัดซื้อวัสดุงานบ้านงานครัว งานกิจกรรม</t>
  </si>
  <si>
    <t>จัดซื้อวัสดุยานพาหนะ ยางรถยนต์ สำหรับรถยนต์หมายเลขทะเบียน กข 4335</t>
  </si>
  <si>
    <t>68019223159</t>
  </si>
  <si>
    <t xml:space="preserve">ซื้อครุภัณฑ์สำนักงาน โต๊ะเก้าอี้ </t>
  </si>
  <si>
    <t>68019219720</t>
  </si>
  <si>
    <t>68019219558</t>
  </si>
  <si>
    <t>ซื้อน้ำดื่ม ใช้ในการจัดกิจกรรม</t>
  </si>
  <si>
    <t>ร้านน้ำดื่มปณาลี</t>
  </si>
  <si>
    <t>จ้างเหมาติดตั้งอุปกรณ์ชุดท่อน้ำทิ้ง</t>
  </si>
  <si>
    <t>นายนุรักษ์  อินผลึก</t>
  </si>
  <si>
    <t>68019045776</t>
  </si>
  <si>
    <t>จ้างทำชั้นวางรองเท้า</t>
  </si>
  <si>
    <t>68019044327</t>
  </si>
  <si>
    <t xml:space="preserve">จัดซื้อโต๊ะเหล็ก </t>
  </si>
  <si>
    <t>68019195878</t>
  </si>
  <si>
    <t>จ้างเปลี่ยนถ่ายน้ำมันเครื่องรถจักรยานยนต์</t>
  </si>
  <si>
    <t>68029425683</t>
  </si>
  <si>
    <t>นางพรทิพย์  ไทรใหญ่</t>
  </si>
  <si>
    <t>ค่าจ้างยานพาหนะ โครงการพัฒนาศึกภาพชมรมผู้สูงอายุ</t>
  </si>
  <si>
    <t>นายจำรัส  สนจิตร์</t>
  </si>
  <si>
    <t>67112960814</t>
  </si>
  <si>
    <t>บริษัท พีเอสวีเวอซุ จำกัด</t>
  </si>
  <si>
    <t>จัดซื้อผ้าอ้อมผู้ใหญ่สำหรับผู้ที่มีภาวะพึ่งพิง งวด1</t>
  </si>
  <si>
    <t>ซ่อมคอมพิวเตอร์</t>
  </si>
  <si>
    <t>67129170872</t>
  </si>
  <si>
    <t xml:space="preserve">ซ่อมบำรุงเปลี่ยนถ่ายน้ำมันเครื่องรถยนต์ กง 7217 ตราด </t>
  </si>
  <si>
    <t>บริษัท มิตซูตราด จำกัด</t>
  </si>
  <si>
    <t>67129186827</t>
  </si>
  <si>
    <t>จัดซื้อวัสดุช่วยเหลือผู้ประสบภัย</t>
  </si>
  <si>
    <t xml:space="preserve">จัดซื้อวัสดุยานพาหนะ ยางรถยนต์ สำหรับรถยนต์หมายเลขทะเบียน 80-7821 </t>
  </si>
  <si>
    <t>67129259542</t>
  </si>
  <si>
    <t>จ้างทำป้ายไวนิล พัฒนาศักยภาพชมรมผู้สูงอายุ</t>
  </si>
  <si>
    <t>ร้านธิติมาการพิมพ์</t>
  </si>
  <si>
    <t>จ้างทำป้ายไวนิล รณรงค์ป้องกันอุบัติเหตุ เทศกาลปีใหม่</t>
  </si>
  <si>
    <t>67129503289</t>
  </si>
  <si>
    <t>จัดซื้ออาหารเสริม(นม) เดือนมกราคม 2568</t>
  </si>
  <si>
    <t>67129275619</t>
  </si>
  <si>
    <t>จ้างทำคันกั้นดินหน้าฝายห้วงไล่เจ๊ก ม.2</t>
  </si>
  <si>
    <t>นายอัครเดช ไชยวิสาระ</t>
  </si>
  <si>
    <t>67129130691</t>
  </si>
  <si>
    <t>ค่าจ้างซ่อมแซมเครื่องถ่ายเอกสาร</t>
  </si>
  <si>
    <t>67129261740</t>
  </si>
  <si>
    <t>ค่าจ้างทำป้ายไวนิล โครงการสมานดวงใจ</t>
  </si>
  <si>
    <t>ค่าวัสดุในการจัดกิจกรรมสมานดวงใจ</t>
  </si>
  <si>
    <t>นางเรณู  ไวยกูล</t>
  </si>
  <si>
    <t>ค่าวัสดุในการจัดกิจกรรมวันเด็กแห่งชาติ</t>
  </si>
  <si>
    <t>ค่าเช่าเต็นจัดงานวันเด็ก</t>
  </si>
  <si>
    <t>นางฉวี  ทั่งทอง</t>
  </si>
  <si>
    <t>ค่าจ้างทำป้ายงานวันเด็ก</t>
  </si>
  <si>
    <t>ค่าเลี้ยงรับรองอาหารว่าง</t>
  </si>
  <si>
    <t>นางยินดี  หนองกลม</t>
  </si>
  <si>
    <t xml:space="preserve">ค่าจ้างซ่อมรถบรรทุกขยะ บต 6145 ตราด </t>
  </si>
  <si>
    <t>ร้าน จ.เจริญการไฟฟ้า</t>
  </si>
  <si>
    <t>68019000400</t>
  </si>
  <si>
    <t>ซื้อวัสดุน้ำดื่ม</t>
  </si>
  <si>
    <t>อาหารว่างพร้อมเครื่องดื่ม</t>
  </si>
  <si>
    <t>ค่าจ้างทำป้ายไวนิลประชาสัมพันธ์การจัดเก็บภาษี</t>
  </si>
  <si>
    <t>67119443162</t>
  </si>
  <si>
    <t>จ้างทำป้ายไวนิล รณรงค์การสวมหมวกนิรภัยของเด็กนักเรียน</t>
  </si>
  <si>
    <t>67129007381</t>
  </si>
  <si>
    <t>ซื้อวัสดุไฟฟ้า</t>
  </si>
  <si>
    <t>67129102540</t>
  </si>
  <si>
    <t>ค่าจ้างบริการเครื่องจักรขุดทำคันดิน</t>
  </si>
  <si>
    <t>นายบรรจง  สังข์เอียด</t>
  </si>
  <si>
    <t>67129015717</t>
  </si>
  <si>
    <t>จัดซื้ออาหารเสริม(นม) เดือนธันวาคม 2567</t>
  </si>
  <si>
    <t>67119385317</t>
  </si>
  <si>
    <t>จัดซื้อวัสดุเชื้อเพลิง เดือนพฤศจิกายน 2567</t>
  </si>
  <si>
    <t>จัดซื้อวัสดุน้ำมันเชื้อเพลิง เดือนพฤศจิกายน 2567</t>
  </si>
  <si>
    <t>ค่าเช่าเครื่องเสียง จัดกิจกรรม เดินวิ่ง</t>
  </si>
  <si>
    <t>นายสนิท  นิลอรรถ</t>
  </si>
  <si>
    <t>จัดซื้อน้ำดื่มงานเดินวิ่ง</t>
  </si>
  <si>
    <t>จัดหาวัสดุอุปกรณ์กิจกรรมเดินวิ่ง</t>
  </si>
  <si>
    <t>ค่าจ้างบันทึกภาพ งานกิจกรรมเดินวิ่ง</t>
  </si>
  <si>
    <t>นางสุวรรณ  บัณทิชาติ</t>
  </si>
  <si>
    <t>จ้างทำป้ายจัดซุ้ม งานกิจกรรมเดินวิ่ง</t>
  </si>
  <si>
    <t>67119470133</t>
  </si>
  <si>
    <t>67119475510</t>
  </si>
  <si>
    <t>ค่าจ้างเหมาตำแหน่งนายช่างโยธา เดือน พฤศจิกายน 2567</t>
  </si>
  <si>
    <t>นางสาวสุดา  สุขดำ</t>
  </si>
  <si>
    <t>ค่าจ้างเหมาตำแหน่งคนงานทั่วไป เดือน พฤศจิกายน 2567</t>
  </si>
  <si>
    <t>นายศักดิ์สิทธิ์  ถือบุญ</t>
  </si>
  <si>
    <t>ค่าจ้างเหมาตำแหน่งคนสวน เดือน พฤศจิกายน 2567</t>
  </si>
  <si>
    <t>นางรุจิเรศ  ทั่งทอง</t>
  </si>
  <si>
    <t>ค่าจ้างเหมาตำแหน่งพี่เลี้ยงเด็ก เดือน พฤศจิกายน 2567</t>
  </si>
  <si>
    <t>นางสาวลลิดา  คงแคล้ว</t>
  </si>
  <si>
    <t>นางสาวนิภาธร  วงษ์ทอง</t>
  </si>
  <si>
    <t>ค่าจ้างเหมาตำแหน่งแม่ครัว เดือน พฤศจิกายน 2567</t>
  </si>
  <si>
    <t>ค่าจ้างเหมาตำแหน่งแม่บ้าน เดือน พฤศจิกายน 2567</t>
  </si>
  <si>
    <t>นางสาวเนาวรัตน์  บรรลือฤทธิ์</t>
  </si>
  <si>
    <t>ค่าจ้างเหมาตำแหน่งคนงานประจำรถขยะ เดือน พฤศจิกายน 2567</t>
  </si>
  <si>
    <t>นายวันชัย  หนูปก</t>
  </si>
  <si>
    <t>นายนพเดช  ดิ้นสวัสดิ์</t>
  </si>
  <si>
    <t>ค่าจ้างเหมาปฏิบัติงานการเงินและบัญชี เดือน พฤศจิกายน 2567</t>
  </si>
  <si>
    <t>นางสาวมุทิตา  รัตนเศียร</t>
  </si>
  <si>
    <t>นางสาวอารยา  พุกประจบ</t>
  </si>
  <si>
    <t>นางสาวรัชดาภรณ์  ตรากูล</t>
  </si>
  <si>
    <t>นางสาวธัญลักษณ์  แสนใจยะเลิศ</t>
  </si>
  <si>
    <t>ซื้อครุภัณฑ์งานบ้านงานครัว เครื่องซักผ้า</t>
  </si>
  <si>
    <t>บริษัท มุกดาออดิโอ</t>
  </si>
  <si>
    <t>ซื้อวัสดุ สำหรับใช้ในโครงการแข่งขันกีฬาฯ</t>
  </si>
  <si>
    <t>67119011504</t>
  </si>
  <si>
    <t>ค่าอาหารว่างและเครื่องดื่ม</t>
  </si>
  <si>
    <t>67119211502</t>
  </si>
  <si>
    <t>เทศบาลตำบล</t>
  </si>
  <si>
    <t>เงินงบประมาณรายจ่ายประจำปี พ.ศ. 2568</t>
  </si>
  <si>
    <t>เงินอุดหนุนเฉพาะกิจ 2568</t>
  </si>
  <si>
    <t xml:space="preserve">ก่อสร้างเสริมผิวพาราแอสฟัลติกคอนกรีตสายทางกลาง ตร.ถ.60045 </t>
  </si>
  <si>
    <t>ก่อสร้างวางท่อระบายน้ำจากจุดน้ำชลประทานบริเวณสวนสาธารณะบ้านเกาะเกตุไปยังฝายคลองยายร่ม หมู่ที่ 1</t>
  </si>
  <si>
    <t>โครงการขยายเขตประปา หมู่ที่ 4</t>
  </si>
  <si>
    <t>ก่อสร้างถนนคอนกรีตเสริมเหล็กสายสระแมลงภู่ - ป้อมยาม หมู่ 1 - 2 กว้าง 4.00 เมตร</t>
  </si>
  <si>
    <t>ก่อสร้างถนนคอนกรีตเสริมเหล็กสายชากมะกรูด หมู่ 2 กว้าง 4.00 เมตร ยาว 553.00 เมตร</t>
  </si>
  <si>
    <t xml:space="preserve">วางท่อระบบกระจายน้ำ หมู่ 4 จากจุดจ่ายน้ำชลประทานสระน้ำสาธารณะบ้านชำรากไปยังฝายคลองเขาใหญ่ หมู่ 4 </t>
  </si>
  <si>
    <t xml:space="preserve">ซื้อพร้อมติดตั้งระบบเสียงประกาศไร้สายผ่านอินเตอร์เน็ต (ระยะที่ 2) </t>
  </si>
  <si>
    <t>ค่าน้ำมันเชื้อเพลิง เดือนมกราคม 2568 (สป.งานป้องกัน)</t>
  </si>
  <si>
    <t>ค่าน้ำมันเชื้อเพลิง เดือนมกราคม 2568 (สป)</t>
  </si>
  <si>
    <t>จัดซื้อของสมนาคุณ (ดูงาน)</t>
  </si>
  <si>
    <t>ค่าวัสดุน้ำมันเชื้อเพลิง เดือนธันวาคม 2567 (สป)</t>
  </si>
  <si>
    <t>ค่าวัสดุน้ำมันเชื้อเพลิง เดือนธันวาคม 2567 (สธ)</t>
  </si>
  <si>
    <t>ค่าวัสดุน้ำมันเชื้อเพลิง เดือนธันวาคม 2567 (กช)</t>
  </si>
  <si>
    <t>ห้างหุ้นส่วนจำกัด ตราดอินเตอร์เนต</t>
  </si>
  <si>
    <t>ห้างหุ้นส่วนจำกัด เจริญศิลป์เฟอร์นิเจอร์ตราด</t>
  </si>
  <si>
    <t>ห้างหุ้นส่วนจำกัด ประกอบรัช</t>
  </si>
  <si>
    <t>บริษัท ยูเนียน เน็ตเวิร์ค จำกัด</t>
  </si>
  <si>
    <t>ห้างหุ้นส่วนจำกัด เอสเอ็มดี มอเตอร์</t>
  </si>
  <si>
    <t>ห้างหุ้นส่วนจำกัด ต.การยางศูนย์ล้อ</t>
  </si>
  <si>
    <t>ร้าน เอสอาร์ ออดิโอ</t>
  </si>
  <si>
    <t>ห้างหุ้นส่วนจำกัด แสงสยามซัพพลาย</t>
  </si>
  <si>
    <t>บริษัท ซี.เอ็น.ตราด สเตชั่นเนอรี จำกัด</t>
  </si>
  <si>
    <t>ซื้อครุภัณฑ์สำนักงาน ตู้เก็บเอกสาร จำนวน 4 ตู้ (กองการศึกษา)</t>
  </si>
  <si>
    <t>ร้าน ธีรเดชการยาง</t>
  </si>
  <si>
    <t xml:space="preserve"> - ลำดับที่ 1 - 14 แสดงรายการจัดซื้อจัดจ้างฯ ของงบลงทุนของหน่วยงานที่จะมีการดำเนินการในปี พ.ศ. 2568</t>
  </si>
  <si>
    <t xml:space="preserve"> - ลำดับที่ 15 - 100 แสดงรายการจัดซื้อจัดจ้างฯ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</si>
  <si>
    <t>-</t>
  </si>
  <si>
    <t>เนื่องจากการจัดซื้อจัดจ้างที่ไม่ต้องดำเนินการระบบ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</si>
  <si>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67129213022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</si>
</sst>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3" fontId="1" fillId="0" borderId="0" xfId="1" applyFont="1" applyFill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43" fontId="5" fillId="0" borderId="0" xfId="1" applyFont="1" applyAlignment="1">
      <alignment vertical="top"/>
    </xf>
    <xf numFmtId="43" fontId="1" fillId="0" borderId="0" xfId="1" applyFont="1" applyAlignment="1" applyProtection="1">
      <alignment horizontal="right" vertical="top" wrapText="1"/>
      <protection locked="0"/>
    </xf>
    <xf numFmtId="43" fontId="5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 dataCellStyle="จุลภาค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3"/>
    </row>
    <row r="19" spans="1:4" ht="42" x14ac:dyDescent="0.4">
      <c r="A19" s="7" t="s">
        <v>18</v>
      </c>
      <c r="B19" s="10" t="s">
        <v>1</v>
      </c>
      <c r="C19" s="11" t="s">
        <v>32</v>
      </c>
      <c r="D19" s="23"/>
    </row>
    <row r="20" spans="1:4" ht="168" x14ac:dyDescent="0.4">
      <c r="A20" s="7" t="s">
        <v>19</v>
      </c>
      <c r="B20" s="10" t="s">
        <v>2</v>
      </c>
      <c r="C20" s="12" t="s">
        <v>33</v>
      </c>
      <c r="D20" s="23"/>
    </row>
    <row r="21" spans="1:4" ht="168" x14ac:dyDescent="0.4">
      <c r="A21" s="7" t="s">
        <v>20</v>
      </c>
      <c r="B21" s="10" t="s">
        <v>3</v>
      </c>
      <c r="C21" s="12" t="s">
        <v>36</v>
      </c>
      <c r="D21" s="23"/>
    </row>
    <row r="22" spans="1:4" ht="168" x14ac:dyDescent="0.4">
      <c r="A22" s="7" t="s">
        <v>21</v>
      </c>
      <c r="B22" s="10" t="s">
        <v>4</v>
      </c>
      <c r="C22" s="12" t="s">
        <v>40</v>
      </c>
      <c r="D22" s="23"/>
    </row>
    <row r="23" spans="1:4" ht="168" x14ac:dyDescent="0.4">
      <c r="A23" s="7" t="s">
        <v>22</v>
      </c>
      <c r="B23" s="10" t="s">
        <v>5</v>
      </c>
      <c r="C23" s="12" t="s">
        <v>34</v>
      </c>
      <c r="D23" s="23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4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F99" sqref="F99"/>
    </sheetView>
  </sheetViews>
  <sheetFormatPr defaultColWidth="9" defaultRowHeight="21" x14ac:dyDescent="0.4"/>
  <cols>
    <col min="1" max="1" width="8.3984375" style="2" customWidth="1"/>
    <col min="2" max="2" width="17.09765625" style="2" customWidth="1"/>
    <col min="3" max="3" width="16.09765625" style="2" customWidth="1"/>
    <col min="4" max="4" width="12.296875" style="2" customWidth="1"/>
    <col min="5" max="5" width="11.59765625" style="2" customWidth="1"/>
    <col min="6" max="6" width="15.3984375" style="2" customWidth="1"/>
    <col min="7" max="7" width="22" style="2" customWidth="1"/>
    <col min="8" max="8" width="48" style="2" customWidth="1"/>
    <col min="9" max="9" width="33.796875" style="21" customWidth="1"/>
    <col min="10" max="10" width="34" style="2" customWidth="1"/>
    <col min="11" max="11" width="23.796875" style="2" customWidth="1"/>
    <col min="12" max="12" width="21.19921875" style="2" customWidth="1"/>
    <col min="13" max="13" width="19" style="21" customWidth="1"/>
    <col min="14" max="14" width="27.8984375" style="21" customWidth="1"/>
    <col min="15" max="15" width="36.09765625" style="2" customWidth="1"/>
    <col min="16" max="16" width="28.69921875" style="2" customWidth="1"/>
    <col min="17" max="17" width="16.796875" style="2" customWidth="1"/>
    <col min="18" max="16384" width="9" style="1"/>
  </cols>
  <sheetData>
    <row r="1" spans="1:17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7" s="30" customFormat="1" x14ac:dyDescent="0.25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7" t="s">
        <v>261</v>
      </c>
      <c r="G2" s="26" t="s">
        <v>232</v>
      </c>
      <c r="H2" s="37" t="s">
        <v>235</v>
      </c>
      <c r="I2" s="38" t="s">
        <v>58</v>
      </c>
      <c r="J2" s="26" t="s">
        <v>234</v>
      </c>
      <c r="K2" s="26" t="s">
        <v>59</v>
      </c>
      <c r="L2" s="26" t="s">
        <v>60</v>
      </c>
      <c r="M2" s="39">
        <v>3438817.04</v>
      </c>
      <c r="N2" s="28">
        <v>3133980</v>
      </c>
      <c r="O2" s="26" t="s">
        <v>61</v>
      </c>
      <c r="P2" s="29" t="s">
        <v>62</v>
      </c>
      <c r="Q2" s="29"/>
    </row>
    <row r="3" spans="1:17" s="30" customFormat="1" ht="42" x14ac:dyDescent="0.25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7" t="s">
        <v>261</v>
      </c>
      <c r="G3" s="26" t="s">
        <v>232</v>
      </c>
      <c r="H3" s="26" t="s">
        <v>238</v>
      </c>
      <c r="I3" s="28">
        <v>1935000</v>
      </c>
      <c r="J3" s="26" t="s">
        <v>234</v>
      </c>
      <c r="K3" s="26" t="s">
        <v>67</v>
      </c>
      <c r="L3" s="26" t="s">
        <v>60</v>
      </c>
      <c r="M3" s="28">
        <v>1882141.15</v>
      </c>
      <c r="N3" s="28">
        <v>1749500</v>
      </c>
      <c r="O3" s="37" t="s">
        <v>69</v>
      </c>
      <c r="P3" s="29" t="s">
        <v>68</v>
      </c>
      <c r="Q3" s="29"/>
    </row>
    <row r="4" spans="1:17" s="30" customFormat="1" ht="42" x14ac:dyDescent="0.25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7" t="s">
        <v>261</v>
      </c>
      <c r="G4" s="26" t="s">
        <v>232</v>
      </c>
      <c r="H4" s="26" t="s">
        <v>239</v>
      </c>
      <c r="I4" s="28">
        <v>1435000</v>
      </c>
      <c r="J4" s="26" t="s">
        <v>234</v>
      </c>
      <c r="K4" s="26" t="s">
        <v>59</v>
      </c>
      <c r="L4" s="26" t="s">
        <v>60</v>
      </c>
      <c r="M4" s="28">
        <v>1396545.6</v>
      </c>
      <c r="N4" s="28">
        <v>1188880</v>
      </c>
      <c r="O4" s="26" t="s">
        <v>70</v>
      </c>
      <c r="P4" s="29" t="s">
        <v>71</v>
      </c>
      <c r="Q4" s="29"/>
    </row>
    <row r="5" spans="1:17" s="30" customFormat="1" ht="42" x14ac:dyDescent="0.25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7" t="s">
        <v>261</v>
      </c>
      <c r="G5" s="26" t="s">
        <v>232</v>
      </c>
      <c r="H5" s="26" t="s">
        <v>236</v>
      </c>
      <c r="I5" s="28">
        <v>1066000</v>
      </c>
      <c r="J5" s="26" t="s">
        <v>233</v>
      </c>
      <c r="K5" s="26" t="s">
        <v>59</v>
      </c>
      <c r="L5" s="26" t="s">
        <v>60</v>
      </c>
      <c r="M5" s="28">
        <v>995987.57</v>
      </c>
      <c r="N5" s="28">
        <v>744900</v>
      </c>
      <c r="O5" s="26" t="s">
        <v>64</v>
      </c>
      <c r="P5" s="29" t="s">
        <v>63</v>
      </c>
      <c r="Q5" s="29"/>
    </row>
    <row r="6" spans="1:17" s="30" customFormat="1" x14ac:dyDescent="0.25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7" t="s">
        <v>261</v>
      </c>
      <c r="G6" s="26" t="s">
        <v>232</v>
      </c>
      <c r="H6" s="26" t="s">
        <v>76</v>
      </c>
      <c r="I6" s="40" t="s">
        <v>77</v>
      </c>
      <c r="J6" s="26" t="s">
        <v>79</v>
      </c>
      <c r="K6" s="26" t="s">
        <v>67</v>
      </c>
      <c r="L6" s="26" t="s">
        <v>65</v>
      </c>
      <c r="M6" s="28">
        <v>488148.32</v>
      </c>
      <c r="N6" s="28">
        <v>488000</v>
      </c>
      <c r="O6" s="26" t="s">
        <v>75</v>
      </c>
      <c r="P6" s="29" t="s">
        <v>78</v>
      </c>
      <c r="Q6" s="29"/>
    </row>
    <row r="7" spans="1:17" s="30" customFormat="1" ht="42" x14ac:dyDescent="0.25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7" t="s">
        <v>261</v>
      </c>
      <c r="G7" s="26" t="s">
        <v>232</v>
      </c>
      <c r="H7" s="26" t="s">
        <v>241</v>
      </c>
      <c r="I7" s="28">
        <v>480000</v>
      </c>
      <c r="J7" s="26" t="s">
        <v>233</v>
      </c>
      <c r="K7" s="26" t="s">
        <v>59</v>
      </c>
      <c r="L7" s="26" t="s">
        <v>65</v>
      </c>
      <c r="M7" s="28">
        <v>480000</v>
      </c>
      <c r="N7" s="28">
        <v>480000</v>
      </c>
      <c r="O7" s="26" t="s">
        <v>80</v>
      </c>
      <c r="P7" s="29" t="s">
        <v>81</v>
      </c>
      <c r="Q7" s="29"/>
    </row>
    <row r="8" spans="1:17" s="30" customFormat="1" ht="42" x14ac:dyDescent="0.25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7" t="s">
        <v>261</v>
      </c>
      <c r="G8" s="26" t="s">
        <v>232</v>
      </c>
      <c r="H8" s="26" t="s">
        <v>240</v>
      </c>
      <c r="I8" s="28">
        <v>419000</v>
      </c>
      <c r="J8" s="26" t="s">
        <v>233</v>
      </c>
      <c r="K8" s="26" t="s">
        <v>67</v>
      </c>
      <c r="L8" s="26" t="s">
        <v>65</v>
      </c>
      <c r="M8" s="28">
        <v>397860.7</v>
      </c>
      <c r="N8" s="28">
        <v>397000</v>
      </c>
      <c r="O8" s="26" t="s">
        <v>64</v>
      </c>
      <c r="P8" s="29" t="s">
        <v>72</v>
      </c>
      <c r="Q8" s="29"/>
    </row>
    <row r="9" spans="1:17" s="30" customFormat="1" x14ac:dyDescent="0.25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7" t="s">
        <v>261</v>
      </c>
      <c r="G9" s="26" t="s">
        <v>232</v>
      </c>
      <c r="H9" s="26" t="s">
        <v>237</v>
      </c>
      <c r="I9" s="28">
        <v>221000</v>
      </c>
      <c r="J9" s="26" t="s">
        <v>233</v>
      </c>
      <c r="K9" s="26" t="s">
        <v>59</v>
      </c>
      <c r="L9" s="26" t="s">
        <v>65</v>
      </c>
      <c r="M9" s="28">
        <v>208988.1</v>
      </c>
      <c r="N9" s="28">
        <v>208000</v>
      </c>
      <c r="O9" s="26" t="s">
        <v>64</v>
      </c>
      <c r="P9" s="29" t="s">
        <v>66</v>
      </c>
      <c r="Q9" s="29"/>
    </row>
    <row r="10" spans="1:17" s="30" customFormat="1" x14ac:dyDescent="0.25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7" t="s">
        <v>261</v>
      </c>
      <c r="G10" s="26" t="s">
        <v>232</v>
      </c>
      <c r="H10" s="26" t="s">
        <v>73</v>
      </c>
      <c r="I10" s="41">
        <v>90000</v>
      </c>
      <c r="J10" s="26" t="s">
        <v>233</v>
      </c>
      <c r="K10" s="26" t="s">
        <v>67</v>
      </c>
      <c r="L10" s="26" t="s">
        <v>65</v>
      </c>
      <c r="M10" s="28">
        <v>90596.87</v>
      </c>
      <c r="N10" s="28">
        <v>90000</v>
      </c>
      <c r="O10" s="26" t="s">
        <v>75</v>
      </c>
      <c r="P10" s="29" t="s">
        <v>74</v>
      </c>
      <c r="Q10" s="29"/>
    </row>
    <row r="11" spans="1:17" s="30" customFormat="1" x14ac:dyDescent="0.25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7" t="s">
        <v>261</v>
      </c>
      <c r="G11" s="26" t="s">
        <v>232</v>
      </c>
      <c r="H11" s="26" t="s">
        <v>165</v>
      </c>
      <c r="I11" s="28">
        <v>54450</v>
      </c>
      <c r="J11" s="26" t="s">
        <v>233</v>
      </c>
      <c r="K11" s="26" t="s">
        <v>67</v>
      </c>
      <c r="L11" s="26" t="s">
        <v>65</v>
      </c>
      <c r="M11" s="28">
        <v>54450</v>
      </c>
      <c r="N11" s="28">
        <v>54450</v>
      </c>
      <c r="O11" s="26" t="s">
        <v>166</v>
      </c>
      <c r="P11" s="29" t="s">
        <v>167</v>
      </c>
      <c r="Q11" s="29"/>
    </row>
    <row r="12" spans="1:17" s="30" customFormat="1" x14ac:dyDescent="0.25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7" t="s">
        <v>261</v>
      </c>
      <c r="G12" s="26" t="s">
        <v>232</v>
      </c>
      <c r="H12" s="26" t="s">
        <v>141</v>
      </c>
      <c r="I12" s="28">
        <v>25960</v>
      </c>
      <c r="J12" s="26" t="s">
        <v>233</v>
      </c>
      <c r="K12" s="26" t="s">
        <v>67</v>
      </c>
      <c r="L12" s="26" t="s">
        <v>65</v>
      </c>
      <c r="M12" s="28">
        <v>25960</v>
      </c>
      <c r="N12" s="28">
        <v>25960</v>
      </c>
      <c r="O12" s="26" t="s">
        <v>249</v>
      </c>
      <c r="P12" s="29" t="s">
        <v>142</v>
      </c>
      <c r="Q12" s="29"/>
    </row>
    <row r="13" spans="1:17" s="30" customFormat="1" x14ac:dyDescent="0.25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7" t="s">
        <v>261</v>
      </c>
      <c r="G13" s="26" t="s">
        <v>232</v>
      </c>
      <c r="H13" s="26" t="s">
        <v>257</v>
      </c>
      <c r="I13" s="28">
        <v>23960</v>
      </c>
      <c r="J13" s="26" t="s">
        <v>233</v>
      </c>
      <c r="K13" s="26" t="s">
        <v>67</v>
      </c>
      <c r="L13" s="26" t="s">
        <v>65</v>
      </c>
      <c r="M13" s="28">
        <v>23960</v>
      </c>
      <c r="N13" s="28">
        <v>23960</v>
      </c>
      <c r="O13" s="26" t="s">
        <v>249</v>
      </c>
      <c r="P13" s="29" t="s">
        <v>95</v>
      </c>
      <c r="Q13" s="29"/>
    </row>
    <row r="14" spans="1:17" s="30" customFormat="1" x14ac:dyDescent="0.25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7" t="s">
        <v>261</v>
      </c>
      <c r="G14" s="26" t="s">
        <v>232</v>
      </c>
      <c r="H14" s="26" t="s">
        <v>131</v>
      </c>
      <c r="I14" s="28">
        <v>18160</v>
      </c>
      <c r="J14" s="26" t="s">
        <v>233</v>
      </c>
      <c r="K14" s="26" t="s">
        <v>67</v>
      </c>
      <c r="L14" s="26" t="s">
        <v>65</v>
      </c>
      <c r="M14" s="28">
        <v>18160</v>
      </c>
      <c r="N14" s="28">
        <v>18160</v>
      </c>
      <c r="O14" s="26" t="s">
        <v>249</v>
      </c>
      <c r="P14" s="29" t="s">
        <v>132</v>
      </c>
      <c r="Q14" s="29"/>
    </row>
    <row r="15" spans="1:17" s="30" customFormat="1" x14ac:dyDescent="0.25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7" t="s">
        <v>261</v>
      </c>
      <c r="G15" s="26" t="s">
        <v>232</v>
      </c>
      <c r="H15" s="26" t="s">
        <v>131</v>
      </c>
      <c r="I15" s="28">
        <v>11160</v>
      </c>
      <c r="J15" s="26" t="s">
        <v>233</v>
      </c>
      <c r="K15" s="26" t="s">
        <v>67</v>
      </c>
      <c r="L15" s="26" t="s">
        <v>65</v>
      </c>
      <c r="M15" s="28">
        <v>11160</v>
      </c>
      <c r="N15" s="28">
        <v>11160</v>
      </c>
      <c r="O15" s="26" t="s">
        <v>249</v>
      </c>
      <c r="P15" s="29" t="s">
        <v>133</v>
      </c>
      <c r="Q15" s="29"/>
    </row>
    <row r="16" spans="1:17" s="30" customFormat="1" x14ac:dyDescent="0.25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7" t="s">
        <v>261</v>
      </c>
      <c r="G16" s="26" t="s">
        <v>232</v>
      </c>
      <c r="H16" s="26" t="s">
        <v>146</v>
      </c>
      <c r="I16" s="28">
        <v>96000</v>
      </c>
      <c r="J16" s="26" t="s">
        <v>233</v>
      </c>
      <c r="K16" s="26" t="s">
        <v>67</v>
      </c>
      <c r="L16" s="26" t="s">
        <v>65</v>
      </c>
      <c r="M16" s="28">
        <v>96000</v>
      </c>
      <c r="N16" s="28">
        <v>96000</v>
      </c>
      <c r="O16" s="26" t="s">
        <v>147</v>
      </c>
      <c r="P16" s="29" t="s">
        <v>148</v>
      </c>
      <c r="Q16" s="29"/>
    </row>
    <row r="17" spans="1:17" s="30" customFormat="1" x14ac:dyDescent="0.25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7" t="s">
        <v>261</v>
      </c>
      <c r="G17" s="26" t="s">
        <v>232</v>
      </c>
      <c r="H17" s="26" t="s">
        <v>163</v>
      </c>
      <c r="I17" s="28">
        <v>65593.240000000005</v>
      </c>
      <c r="J17" s="26" t="s">
        <v>97</v>
      </c>
      <c r="K17" s="26" t="s">
        <v>67</v>
      </c>
      <c r="L17" s="26" t="s">
        <v>65</v>
      </c>
      <c r="M17" s="28">
        <v>65593.240000000005</v>
      </c>
      <c r="N17" s="28">
        <v>65593.240000000005</v>
      </c>
      <c r="O17" s="26" t="s">
        <v>98</v>
      </c>
      <c r="P17" s="29" t="s">
        <v>164</v>
      </c>
      <c r="Q17" s="29"/>
    </row>
    <row r="18" spans="1:17" s="30" customFormat="1" x14ac:dyDescent="0.25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7" t="s">
        <v>261</v>
      </c>
      <c r="G18" s="26" t="s">
        <v>232</v>
      </c>
      <c r="H18" s="26" t="s">
        <v>193</v>
      </c>
      <c r="I18" s="28">
        <v>62741.36</v>
      </c>
      <c r="J18" s="26" t="s">
        <v>233</v>
      </c>
      <c r="K18" s="26" t="s">
        <v>67</v>
      </c>
      <c r="L18" s="26" t="s">
        <v>65</v>
      </c>
      <c r="M18" s="28">
        <v>62741.36</v>
      </c>
      <c r="N18" s="28">
        <v>62741.36</v>
      </c>
      <c r="O18" s="26" t="s">
        <v>98</v>
      </c>
      <c r="P18" s="29" t="s">
        <v>194</v>
      </c>
      <c r="Q18" s="29"/>
    </row>
    <row r="19" spans="1:17" s="35" customFormat="1" x14ac:dyDescent="0.25">
      <c r="A19" s="42">
        <v>18</v>
      </c>
      <c r="B19" s="31">
        <v>2568</v>
      </c>
      <c r="C19" s="32" t="s">
        <v>55</v>
      </c>
      <c r="D19" s="32" t="s">
        <v>56</v>
      </c>
      <c r="E19" s="32" t="s">
        <v>57</v>
      </c>
      <c r="F19" s="43" t="s">
        <v>261</v>
      </c>
      <c r="G19" s="32" t="s">
        <v>232</v>
      </c>
      <c r="H19" s="32" t="s">
        <v>96</v>
      </c>
      <c r="I19" s="33">
        <v>57037.599999999999</v>
      </c>
      <c r="J19" s="32" t="s">
        <v>97</v>
      </c>
      <c r="K19" s="32" t="s">
        <v>67</v>
      </c>
      <c r="L19" s="32" t="s">
        <v>65</v>
      </c>
      <c r="M19" s="33">
        <v>57037.599999999999</v>
      </c>
      <c r="N19" s="33">
        <v>57037.599999999999</v>
      </c>
      <c r="O19" s="32" t="s">
        <v>98</v>
      </c>
      <c r="P19" s="34" t="s">
        <v>164</v>
      </c>
      <c r="Q19" s="34"/>
    </row>
    <row r="20" spans="1:17" s="35" customFormat="1" x14ac:dyDescent="0.25">
      <c r="A20" s="42">
        <v>19</v>
      </c>
      <c r="B20" s="31">
        <v>2568</v>
      </c>
      <c r="C20" s="32" t="s">
        <v>55</v>
      </c>
      <c r="D20" s="32" t="s">
        <v>56</v>
      </c>
      <c r="E20" s="32" t="s">
        <v>57</v>
      </c>
      <c r="F20" s="43" t="s">
        <v>261</v>
      </c>
      <c r="G20" s="32" t="s">
        <v>232</v>
      </c>
      <c r="H20" s="32" t="s">
        <v>150</v>
      </c>
      <c r="I20" s="33">
        <v>36798.300000000003</v>
      </c>
      <c r="J20" s="32" t="s">
        <v>233</v>
      </c>
      <c r="K20" s="32" t="s">
        <v>67</v>
      </c>
      <c r="L20" s="32" t="s">
        <v>65</v>
      </c>
      <c r="M20" s="33">
        <v>36798.300000000003</v>
      </c>
      <c r="N20" s="33">
        <v>36798.300000000003</v>
      </c>
      <c r="O20" s="32" t="s">
        <v>149</v>
      </c>
      <c r="P20" s="34" t="s">
        <v>263</v>
      </c>
      <c r="Q20" s="34"/>
    </row>
    <row r="21" spans="1:17" s="30" customFormat="1" x14ac:dyDescent="0.25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7" t="s">
        <v>261</v>
      </c>
      <c r="G21" s="26" t="s">
        <v>232</v>
      </c>
      <c r="H21" s="26" t="s">
        <v>104</v>
      </c>
      <c r="I21" s="28">
        <v>26955</v>
      </c>
      <c r="J21" s="26" t="s">
        <v>233</v>
      </c>
      <c r="K21" s="26" t="s">
        <v>67</v>
      </c>
      <c r="L21" s="26" t="s">
        <v>65</v>
      </c>
      <c r="M21" s="28">
        <v>26955</v>
      </c>
      <c r="N21" s="28">
        <v>26955</v>
      </c>
      <c r="O21" s="26" t="s">
        <v>105</v>
      </c>
      <c r="P21" s="29" t="s">
        <v>106</v>
      </c>
      <c r="Q21" s="29"/>
    </row>
    <row r="22" spans="1:17" s="30" customFormat="1" ht="42" x14ac:dyDescent="0.25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7" t="s">
        <v>261</v>
      </c>
      <c r="G22" s="26" t="s">
        <v>232</v>
      </c>
      <c r="H22" s="26" t="s">
        <v>157</v>
      </c>
      <c r="I22" s="28">
        <v>25200</v>
      </c>
      <c r="J22" s="26" t="s">
        <v>233</v>
      </c>
      <c r="K22" s="26" t="s">
        <v>67</v>
      </c>
      <c r="L22" s="26" t="s">
        <v>65</v>
      </c>
      <c r="M22" s="28">
        <v>25200</v>
      </c>
      <c r="N22" s="28">
        <v>25200</v>
      </c>
      <c r="O22" s="26" t="s">
        <v>253</v>
      </c>
      <c r="P22" s="29" t="s">
        <v>158</v>
      </c>
      <c r="Q22" s="29"/>
    </row>
    <row r="23" spans="1:17" s="30" customFormat="1" x14ac:dyDescent="0.25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7" t="s">
        <v>261</v>
      </c>
      <c r="G23" s="26" t="s">
        <v>232</v>
      </c>
      <c r="H23" s="26" t="s">
        <v>203</v>
      </c>
      <c r="I23" s="28">
        <v>22400</v>
      </c>
      <c r="J23" s="26" t="s">
        <v>233</v>
      </c>
      <c r="K23" s="26" t="s">
        <v>67</v>
      </c>
      <c r="L23" s="26" t="s">
        <v>65</v>
      </c>
      <c r="M23" s="28">
        <v>22400</v>
      </c>
      <c r="N23" s="28">
        <v>22400</v>
      </c>
      <c r="O23" s="26" t="s">
        <v>85</v>
      </c>
      <c r="P23" s="29" t="s">
        <v>204</v>
      </c>
      <c r="Q23" s="29"/>
    </row>
    <row r="24" spans="1:17" s="30" customFormat="1" x14ac:dyDescent="0.25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7" t="s">
        <v>261</v>
      </c>
      <c r="G24" s="26" t="s">
        <v>232</v>
      </c>
      <c r="H24" s="26" t="s">
        <v>118</v>
      </c>
      <c r="I24" s="28">
        <v>16950</v>
      </c>
      <c r="J24" s="26" t="s">
        <v>233</v>
      </c>
      <c r="K24" s="26" t="s">
        <v>67</v>
      </c>
      <c r="L24" s="26" t="s">
        <v>65</v>
      </c>
      <c r="M24" s="28">
        <v>16950</v>
      </c>
      <c r="N24" s="28">
        <v>16950</v>
      </c>
      <c r="O24" s="26" t="s">
        <v>248</v>
      </c>
      <c r="P24" s="29" t="s">
        <v>119</v>
      </c>
      <c r="Q24" s="29"/>
    </row>
    <row r="25" spans="1:17" s="30" customFormat="1" ht="42" x14ac:dyDescent="0.25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7" t="s">
        <v>261</v>
      </c>
      <c r="G25" s="26" t="s">
        <v>232</v>
      </c>
      <c r="H25" s="26" t="s">
        <v>129</v>
      </c>
      <c r="I25" s="28">
        <v>14200</v>
      </c>
      <c r="J25" s="26" t="s">
        <v>233</v>
      </c>
      <c r="K25" s="26" t="s">
        <v>67</v>
      </c>
      <c r="L25" s="26" t="s">
        <v>65</v>
      </c>
      <c r="M25" s="28">
        <v>14200</v>
      </c>
      <c r="N25" s="28">
        <v>14200</v>
      </c>
      <c r="O25" s="26" t="s">
        <v>105</v>
      </c>
      <c r="P25" s="29" t="s">
        <v>130</v>
      </c>
      <c r="Q25" s="29"/>
    </row>
    <row r="26" spans="1:17" s="30" customFormat="1" x14ac:dyDescent="0.25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7" t="s">
        <v>261</v>
      </c>
      <c r="G26" s="26" t="s">
        <v>232</v>
      </c>
      <c r="H26" s="26" t="s">
        <v>226</v>
      </c>
      <c r="I26" s="28">
        <v>12990</v>
      </c>
      <c r="J26" s="26" t="s">
        <v>233</v>
      </c>
      <c r="K26" s="26" t="s">
        <v>67</v>
      </c>
      <c r="L26" s="26" t="s">
        <v>65</v>
      </c>
      <c r="M26" s="28">
        <v>12990</v>
      </c>
      <c r="N26" s="28">
        <v>12990</v>
      </c>
      <c r="O26" s="26" t="s">
        <v>227</v>
      </c>
      <c r="P26" s="29" t="s">
        <v>231</v>
      </c>
      <c r="Q26" s="29"/>
    </row>
    <row r="27" spans="1:17" s="30" customFormat="1" x14ac:dyDescent="0.25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7" t="s">
        <v>261</v>
      </c>
      <c r="G27" s="26" t="s">
        <v>232</v>
      </c>
      <c r="H27" s="26" t="s">
        <v>201</v>
      </c>
      <c r="I27" s="28">
        <v>12000</v>
      </c>
      <c r="J27" s="26" t="s">
        <v>233</v>
      </c>
      <c r="K27" s="26" t="s">
        <v>67</v>
      </c>
      <c r="L27" s="26" t="s">
        <v>65</v>
      </c>
      <c r="M27" s="28">
        <v>12000</v>
      </c>
      <c r="N27" s="28">
        <v>12000</v>
      </c>
      <c r="O27" s="26" t="s">
        <v>202</v>
      </c>
      <c r="P27" s="29" t="s">
        <v>205</v>
      </c>
      <c r="Q27" s="29"/>
    </row>
    <row r="28" spans="1:17" s="30" customFormat="1" ht="105" x14ac:dyDescent="0.25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7" t="s">
        <v>261</v>
      </c>
      <c r="G28" s="26" t="s">
        <v>232</v>
      </c>
      <c r="H28" s="26" t="s">
        <v>196</v>
      </c>
      <c r="I28" s="28">
        <v>11820</v>
      </c>
      <c r="J28" s="26" t="s">
        <v>233</v>
      </c>
      <c r="K28" s="26" t="s">
        <v>67</v>
      </c>
      <c r="L28" s="26" t="s">
        <v>65</v>
      </c>
      <c r="M28" s="28">
        <v>11820</v>
      </c>
      <c r="N28" s="28">
        <v>11820</v>
      </c>
      <c r="O28" s="26" t="s">
        <v>250</v>
      </c>
      <c r="P28" s="29" t="s">
        <v>262</v>
      </c>
      <c r="Q28" s="29"/>
    </row>
    <row r="29" spans="1:17" s="30" customFormat="1" x14ac:dyDescent="0.25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7" t="s">
        <v>261</v>
      </c>
      <c r="G29" s="26" t="s">
        <v>232</v>
      </c>
      <c r="H29" s="26" t="s">
        <v>188</v>
      </c>
      <c r="I29" s="28">
        <v>11590</v>
      </c>
      <c r="J29" s="26" t="s">
        <v>233</v>
      </c>
      <c r="K29" s="26" t="s">
        <v>67</v>
      </c>
      <c r="L29" s="26" t="s">
        <v>65</v>
      </c>
      <c r="M29" s="28">
        <v>11590</v>
      </c>
      <c r="N29" s="28">
        <v>11590</v>
      </c>
      <c r="O29" s="26" t="s">
        <v>255</v>
      </c>
      <c r="P29" s="29" t="s">
        <v>189</v>
      </c>
      <c r="Q29" s="29"/>
    </row>
    <row r="30" spans="1:17" s="30" customFormat="1" ht="105" x14ac:dyDescent="0.25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7" t="s">
        <v>261</v>
      </c>
      <c r="G30" s="26" t="s">
        <v>232</v>
      </c>
      <c r="H30" s="26" t="s">
        <v>196</v>
      </c>
      <c r="I30" s="28">
        <v>11450</v>
      </c>
      <c r="J30" s="26" t="s">
        <v>233</v>
      </c>
      <c r="K30" s="26" t="s">
        <v>67</v>
      </c>
      <c r="L30" s="26" t="s">
        <v>65</v>
      </c>
      <c r="M30" s="28">
        <v>11450</v>
      </c>
      <c r="N30" s="28">
        <v>11450</v>
      </c>
      <c r="O30" s="26" t="s">
        <v>250</v>
      </c>
      <c r="P30" s="29" t="s">
        <v>262</v>
      </c>
      <c r="Q30" s="29"/>
    </row>
    <row r="31" spans="1:17" s="30" customFormat="1" ht="105" x14ac:dyDescent="0.25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7" t="s">
        <v>261</v>
      </c>
      <c r="G31" s="26" t="s">
        <v>232</v>
      </c>
      <c r="H31" s="26" t="s">
        <v>206</v>
      </c>
      <c r="I31" s="28">
        <v>11116</v>
      </c>
      <c r="J31" s="26" t="s">
        <v>233</v>
      </c>
      <c r="K31" s="26" t="s">
        <v>67</v>
      </c>
      <c r="L31" s="26" t="s">
        <v>65</v>
      </c>
      <c r="M31" s="28">
        <v>11116</v>
      </c>
      <c r="N31" s="28">
        <v>11116</v>
      </c>
      <c r="O31" s="26" t="s">
        <v>207</v>
      </c>
      <c r="P31" s="29" t="s">
        <v>262</v>
      </c>
      <c r="Q31" s="29"/>
    </row>
    <row r="32" spans="1:17" s="30" customFormat="1" ht="105" x14ac:dyDescent="0.25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7" t="s">
        <v>261</v>
      </c>
      <c r="G32" s="26" t="s">
        <v>232</v>
      </c>
      <c r="H32" s="26" t="s">
        <v>221</v>
      </c>
      <c r="I32" s="28">
        <v>11116</v>
      </c>
      <c r="J32" s="26" t="s">
        <v>233</v>
      </c>
      <c r="K32" s="26" t="s">
        <v>67</v>
      </c>
      <c r="L32" s="26" t="s">
        <v>65</v>
      </c>
      <c r="M32" s="28">
        <v>11116</v>
      </c>
      <c r="N32" s="28">
        <v>11116</v>
      </c>
      <c r="O32" s="26" t="s">
        <v>222</v>
      </c>
      <c r="P32" s="29" t="s">
        <v>262</v>
      </c>
      <c r="Q32" s="29"/>
    </row>
    <row r="33" spans="1:17" s="30" customFormat="1" ht="105" x14ac:dyDescent="0.25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7" t="s">
        <v>261</v>
      </c>
      <c r="G33" s="26" t="s">
        <v>232</v>
      </c>
      <c r="H33" s="26" t="s">
        <v>208</v>
      </c>
      <c r="I33" s="28">
        <v>11000</v>
      </c>
      <c r="J33" s="26" t="s">
        <v>233</v>
      </c>
      <c r="K33" s="26" t="s">
        <v>67</v>
      </c>
      <c r="L33" s="26" t="s">
        <v>65</v>
      </c>
      <c r="M33" s="28">
        <v>11000</v>
      </c>
      <c r="N33" s="28">
        <v>11000</v>
      </c>
      <c r="O33" s="26" t="s">
        <v>225</v>
      </c>
      <c r="P33" s="29" t="s">
        <v>262</v>
      </c>
      <c r="Q33" s="29"/>
    </row>
    <row r="34" spans="1:17" s="30" customFormat="1" ht="105" x14ac:dyDescent="0.25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7" t="s">
        <v>261</v>
      </c>
      <c r="G34" s="26" t="s">
        <v>232</v>
      </c>
      <c r="H34" s="26" t="s">
        <v>245</v>
      </c>
      <c r="I34" s="28">
        <v>10120</v>
      </c>
      <c r="J34" s="26" t="s">
        <v>233</v>
      </c>
      <c r="K34" s="26" t="s">
        <v>67</v>
      </c>
      <c r="L34" s="26" t="s">
        <v>65</v>
      </c>
      <c r="M34" s="28">
        <v>10120</v>
      </c>
      <c r="N34" s="28">
        <v>10120</v>
      </c>
      <c r="O34" s="26" t="s">
        <v>250</v>
      </c>
      <c r="P34" s="29" t="s">
        <v>262</v>
      </c>
      <c r="Q34" s="29"/>
    </row>
    <row r="35" spans="1:17" s="30" customFormat="1" ht="105" x14ac:dyDescent="0.25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7" t="s">
        <v>261</v>
      </c>
      <c r="G35" s="26" t="s">
        <v>232</v>
      </c>
      <c r="H35" s="26" t="s">
        <v>120</v>
      </c>
      <c r="I35" s="28">
        <v>10020</v>
      </c>
      <c r="J35" s="26" t="s">
        <v>233</v>
      </c>
      <c r="K35" s="26" t="s">
        <v>67</v>
      </c>
      <c r="L35" s="26" t="s">
        <v>65</v>
      </c>
      <c r="M35" s="28">
        <v>10020</v>
      </c>
      <c r="N35" s="28">
        <v>10020</v>
      </c>
      <c r="O35" s="26" t="s">
        <v>250</v>
      </c>
      <c r="P35" s="29" t="s">
        <v>262</v>
      </c>
      <c r="Q35" s="29"/>
    </row>
    <row r="36" spans="1:17" s="30" customFormat="1" ht="105" x14ac:dyDescent="0.25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7" t="s">
        <v>261</v>
      </c>
      <c r="G36" s="26" t="s">
        <v>232</v>
      </c>
      <c r="H36" s="26" t="s">
        <v>208</v>
      </c>
      <c r="I36" s="28">
        <v>10000</v>
      </c>
      <c r="J36" s="26" t="s">
        <v>233</v>
      </c>
      <c r="K36" s="26" t="s">
        <v>67</v>
      </c>
      <c r="L36" s="26" t="s">
        <v>65</v>
      </c>
      <c r="M36" s="28">
        <v>10000</v>
      </c>
      <c r="N36" s="28">
        <v>10000</v>
      </c>
      <c r="O36" s="26" t="s">
        <v>209</v>
      </c>
      <c r="P36" s="29" t="s">
        <v>262</v>
      </c>
      <c r="Q36" s="29"/>
    </row>
    <row r="37" spans="1:17" s="30" customFormat="1" ht="105" x14ac:dyDescent="0.25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7" t="s">
        <v>261</v>
      </c>
      <c r="G37" s="26" t="s">
        <v>232</v>
      </c>
      <c r="H37" s="26" t="s">
        <v>210</v>
      </c>
      <c r="I37" s="28">
        <v>10000</v>
      </c>
      <c r="J37" s="26" t="s">
        <v>233</v>
      </c>
      <c r="K37" s="26" t="s">
        <v>67</v>
      </c>
      <c r="L37" s="26" t="s">
        <v>65</v>
      </c>
      <c r="M37" s="28">
        <v>10000</v>
      </c>
      <c r="N37" s="28">
        <v>10000</v>
      </c>
      <c r="O37" s="26" t="s">
        <v>211</v>
      </c>
      <c r="P37" s="29" t="s">
        <v>262</v>
      </c>
      <c r="Q37" s="29"/>
    </row>
    <row r="38" spans="1:17" s="30" customFormat="1" ht="105" x14ac:dyDescent="0.25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7" t="s">
        <v>261</v>
      </c>
      <c r="G38" s="26" t="s">
        <v>232</v>
      </c>
      <c r="H38" s="26" t="s">
        <v>212</v>
      </c>
      <c r="I38" s="28">
        <v>10000</v>
      </c>
      <c r="J38" s="26" t="s">
        <v>233</v>
      </c>
      <c r="K38" s="26" t="s">
        <v>67</v>
      </c>
      <c r="L38" s="26" t="s">
        <v>65</v>
      </c>
      <c r="M38" s="28">
        <v>10000</v>
      </c>
      <c r="N38" s="28">
        <v>10000</v>
      </c>
      <c r="O38" s="26" t="s">
        <v>213</v>
      </c>
      <c r="P38" s="29" t="s">
        <v>262</v>
      </c>
      <c r="Q38" s="29"/>
    </row>
    <row r="39" spans="1:17" s="30" customFormat="1" ht="105" x14ac:dyDescent="0.25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7" t="s">
        <v>261</v>
      </c>
      <c r="G39" s="26" t="s">
        <v>232</v>
      </c>
      <c r="H39" s="26" t="s">
        <v>215</v>
      </c>
      <c r="I39" s="28">
        <v>10000</v>
      </c>
      <c r="J39" s="26" t="s">
        <v>233</v>
      </c>
      <c r="K39" s="26" t="s">
        <v>67</v>
      </c>
      <c r="L39" s="26" t="s">
        <v>65</v>
      </c>
      <c r="M39" s="28">
        <v>10000</v>
      </c>
      <c r="N39" s="28">
        <v>10000</v>
      </c>
      <c r="O39" s="26" t="s">
        <v>214</v>
      </c>
      <c r="P39" s="29" t="s">
        <v>262</v>
      </c>
      <c r="Q39" s="29"/>
    </row>
    <row r="40" spans="1:17" s="30" customFormat="1" ht="105" x14ac:dyDescent="0.25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7" t="s">
        <v>261</v>
      </c>
      <c r="G40" s="26" t="s">
        <v>232</v>
      </c>
      <c r="H40" s="26" t="s">
        <v>218</v>
      </c>
      <c r="I40" s="28">
        <v>10000</v>
      </c>
      <c r="J40" s="26" t="s">
        <v>233</v>
      </c>
      <c r="K40" s="26" t="s">
        <v>67</v>
      </c>
      <c r="L40" s="26" t="s">
        <v>65</v>
      </c>
      <c r="M40" s="28">
        <v>10000</v>
      </c>
      <c r="N40" s="28">
        <v>10000</v>
      </c>
      <c r="O40" s="26" t="s">
        <v>220</v>
      </c>
      <c r="P40" s="29" t="s">
        <v>262</v>
      </c>
      <c r="Q40" s="29"/>
    </row>
    <row r="41" spans="1:17" s="30" customFormat="1" ht="105" x14ac:dyDescent="0.25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7" t="s">
        <v>261</v>
      </c>
      <c r="G41" s="26" t="s">
        <v>232</v>
      </c>
      <c r="H41" s="26" t="s">
        <v>208</v>
      </c>
      <c r="I41" s="28">
        <v>10000</v>
      </c>
      <c r="J41" s="26" t="s">
        <v>233</v>
      </c>
      <c r="K41" s="26" t="s">
        <v>67</v>
      </c>
      <c r="L41" s="26" t="s">
        <v>65</v>
      </c>
      <c r="M41" s="28">
        <v>10000</v>
      </c>
      <c r="N41" s="28">
        <v>10000</v>
      </c>
      <c r="O41" s="26" t="s">
        <v>223</v>
      </c>
      <c r="P41" s="29" t="s">
        <v>262</v>
      </c>
      <c r="Q41" s="29"/>
    </row>
    <row r="42" spans="1:17" s="30" customFormat="1" ht="105" x14ac:dyDescent="0.25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7" t="s">
        <v>261</v>
      </c>
      <c r="G42" s="26" t="s">
        <v>232</v>
      </c>
      <c r="H42" s="26" t="s">
        <v>208</v>
      </c>
      <c r="I42" s="28">
        <v>10000</v>
      </c>
      <c r="J42" s="26" t="s">
        <v>233</v>
      </c>
      <c r="K42" s="26" t="s">
        <v>67</v>
      </c>
      <c r="L42" s="26" t="s">
        <v>65</v>
      </c>
      <c r="M42" s="28">
        <v>10000</v>
      </c>
      <c r="N42" s="28">
        <v>10000</v>
      </c>
      <c r="O42" s="26" t="s">
        <v>224</v>
      </c>
      <c r="P42" s="29" t="s">
        <v>262</v>
      </c>
      <c r="Q42" s="29"/>
    </row>
    <row r="43" spans="1:17" s="30" customFormat="1" ht="105" x14ac:dyDescent="0.25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7" t="s">
        <v>261</v>
      </c>
      <c r="G43" s="26" t="s">
        <v>232</v>
      </c>
      <c r="H43" s="26" t="s">
        <v>216</v>
      </c>
      <c r="I43" s="28">
        <v>9666</v>
      </c>
      <c r="J43" s="26" t="s">
        <v>233</v>
      </c>
      <c r="K43" s="26" t="s">
        <v>67</v>
      </c>
      <c r="L43" s="26" t="s">
        <v>65</v>
      </c>
      <c r="M43" s="28">
        <v>9666</v>
      </c>
      <c r="N43" s="28">
        <v>9666</v>
      </c>
      <c r="O43" s="26" t="s">
        <v>217</v>
      </c>
      <c r="P43" s="29" t="s">
        <v>262</v>
      </c>
      <c r="Q43" s="29"/>
    </row>
    <row r="44" spans="1:17" s="30" customFormat="1" x14ac:dyDescent="0.25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7" t="s">
        <v>261</v>
      </c>
      <c r="G44" s="26" t="s">
        <v>232</v>
      </c>
      <c r="H44" s="26" t="s">
        <v>190</v>
      </c>
      <c r="I44" s="28">
        <v>9600</v>
      </c>
      <c r="J44" s="26" t="s">
        <v>233</v>
      </c>
      <c r="K44" s="26" t="s">
        <v>67</v>
      </c>
      <c r="L44" s="26" t="s">
        <v>65</v>
      </c>
      <c r="M44" s="28">
        <v>9600</v>
      </c>
      <c r="N44" s="28">
        <v>9600</v>
      </c>
      <c r="O44" s="26" t="s">
        <v>191</v>
      </c>
      <c r="P44" s="29" t="s">
        <v>192</v>
      </c>
      <c r="Q44" s="29"/>
    </row>
    <row r="45" spans="1:17" s="30" customFormat="1" ht="105" x14ac:dyDescent="0.25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7" t="s">
        <v>261</v>
      </c>
      <c r="G45" s="26" t="s">
        <v>232</v>
      </c>
      <c r="H45" s="26" t="s">
        <v>247</v>
      </c>
      <c r="I45" s="28">
        <v>9400</v>
      </c>
      <c r="J45" s="26" t="s">
        <v>233</v>
      </c>
      <c r="K45" s="26" t="s">
        <v>67</v>
      </c>
      <c r="L45" s="26" t="s">
        <v>65</v>
      </c>
      <c r="M45" s="28">
        <v>9400</v>
      </c>
      <c r="N45" s="28">
        <v>9400</v>
      </c>
      <c r="O45" s="26" t="s">
        <v>250</v>
      </c>
      <c r="P45" s="29" t="s">
        <v>262</v>
      </c>
      <c r="Q45" s="29"/>
    </row>
    <row r="46" spans="1:17" s="30" customFormat="1" ht="105" x14ac:dyDescent="0.25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7" t="s">
        <v>261</v>
      </c>
      <c r="G46" s="26" t="s">
        <v>232</v>
      </c>
      <c r="H46" s="26" t="s">
        <v>246</v>
      </c>
      <c r="I46" s="28">
        <v>9000</v>
      </c>
      <c r="J46" s="26" t="s">
        <v>233</v>
      </c>
      <c r="K46" s="26" t="s">
        <v>67</v>
      </c>
      <c r="L46" s="26" t="s">
        <v>65</v>
      </c>
      <c r="M46" s="28">
        <v>9000</v>
      </c>
      <c r="N46" s="28">
        <v>9000</v>
      </c>
      <c r="O46" s="26" t="s">
        <v>250</v>
      </c>
      <c r="P46" s="29" t="s">
        <v>262</v>
      </c>
      <c r="Q46" s="29"/>
    </row>
    <row r="47" spans="1:17" s="30" customFormat="1" x14ac:dyDescent="0.25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7" t="s">
        <v>261</v>
      </c>
      <c r="G47" s="26" t="s">
        <v>232</v>
      </c>
      <c r="H47" s="26" t="s">
        <v>168</v>
      </c>
      <c r="I47" s="28">
        <v>8500</v>
      </c>
      <c r="J47" s="26" t="s">
        <v>233</v>
      </c>
      <c r="K47" s="26" t="s">
        <v>67</v>
      </c>
      <c r="L47" s="26" t="s">
        <v>65</v>
      </c>
      <c r="M47" s="28">
        <v>8500</v>
      </c>
      <c r="N47" s="28">
        <v>8500</v>
      </c>
      <c r="O47" s="26" t="s">
        <v>116</v>
      </c>
      <c r="P47" s="29" t="s">
        <v>169</v>
      </c>
      <c r="Q47" s="29"/>
    </row>
    <row r="48" spans="1:17" s="30" customFormat="1" ht="105" x14ac:dyDescent="0.25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7" t="s">
        <v>261</v>
      </c>
      <c r="G48" s="26" t="s">
        <v>232</v>
      </c>
      <c r="H48" s="26" t="s">
        <v>243</v>
      </c>
      <c r="I48" s="28">
        <v>8470</v>
      </c>
      <c r="J48" s="26" t="s">
        <v>233</v>
      </c>
      <c r="K48" s="26" t="s">
        <v>67</v>
      </c>
      <c r="L48" s="26" t="s">
        <v>65</v>
      </c>
      <c r="M48" s="28">
        <v>8470</v>
      </c>
      <c r="N48" s="28">
        <v>8470</v>
      </c>
      <c r="O48" s="26" t="s">
        <v>250</v>
      </c>
      <c r="P48" s="29" t="s">
        <v>262</v>
      </c>
      <c r="Q48" s="29"/>
    </row>
    <row r="49" spans="1:17" s="30" customFormat="1" x14ac:dyDescent="0.25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7" t="s">
        <v>261</v>
      </c>
      <c r="G49" s="26" t="s">
        <v>232</v>
      </c>
      <c r="H49" s="26" t="s">
        <v>122</v>
      </c>
      <c r="I49" s="28">
        <v>8340</v>
      </c>
      <c r="J49" s="26" t="s">
        <v>233</v>
      </c>
      <c r="K49" s="26" t="s">
        <v>67</v>
      </c>
      <c r="L49" s="26" t="s">
        <v>65</v>
      </c>
      <c r="M49" s="28">
        <v>8340</v>
      </c>
      <c r="N49" s="28">
        <v>8340</v>
      </c>
      <c r="O49" s="26" t="s">
        <v>123</v>
      </c>
      <c r="P49" s="29" t="s">
        <v>124</v>
      </c>
      <c r="Q49" s="29"/>
    </row>
    <row r="50" spans="1:17" s="30" customFormat="1" ht="105" x14ac:dyDescent="0.25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7" t="s">
        <v>261</v>
      </c>
      <c r="G50" s="26" t="s">
        <v>232</v>
      </c>
      <c r="H50" s="26" t="s">
        <v>196</v>
      </c>
      <c r="I50" s="28">
        <v>8321</v>
      </c>
      <c r="J50" s="26" t="s">
        <v>233</v>
      </c>
      <c r="K50" s="26" t="s">
        <v>67</v>
      </c>
      <c r="L50" s="26" t="s">
        <v>65</v>
      </c>
      <c r="M50" s="28">
        <v>8321</v>
      </c>
      <c r="N50" s="28">
        <v>8321</v>
      </c>
      <c r="O50" s="26" t="s">
        <v>250</v>
      </c>
      <c r="P50" s="29" t="s">
        <v>262</v>
      </c>
      <c r="Q50" s="29"/>
    </row>
    <row r="51" spans="1:17" s="30" customFormat="1" ht="105" x14ac:dyDescent="0.25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7" t="s">
        <v>261</v>
      </c>
      <c r="G51" s="26" t="s">
        <v>232</v>
      </c>
      <c r="H51" s="26" t="s">
        <v>93</v>
      </c>
      <c r="I51" s="28">
        <v>7779</v>
      </c>
      <c r="J51" s="26" t="s">
        <v>233</v>
      </c>
      <c r="K51" s="26" t="s">
        <v>67</v>
      </c>
      <c r="L51" s="26" t="s">
        <v>65</v>
      </c>
      <c r="M51" s="28">
        <v>7779</v>
      </c>
      <c r="N51" s="28">
        <v>7779</v>
      </c>
      <c r="O51" s="26" t="s">
        <v>94</v>
      </c>
      <c r="P51" s="29" t="s">
        <v>262</v>
      </c>
      <c r="Q51" s="29"/>
    </row>
    <row r="52" spans="1:17" s="30" customFormat="1" ht="105" x14ac:dyDescent="0.25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7" t="s">
        <v>261</v>
      </c>
      <c r="G52" s="26" t="s">
        <v>232</v>
      </c>
      <c r="H52" s="26" t="s">
        <v>218</v>
      </c>
      <c r="I52" s="28">
        <v>7500</v>
      </c>
      <c r="J52" s="26" t="s">
        <v>233</v>
      </c>
      <c r="K52" s="26" t="s">
        <v>67</v>
      </c>
      <c r="L52" s="26" t="s">
        <v>65</v>
      </c>
      <c r="M52" s="28">
        <v>7500</v>
      </c>
      <c r="N52" s="28">
        <v>7500</v>
      </c>
      <c r="O52" s="26" t="s">
        <v>219</v>
      </c>
      <c r="P52" s="29" t="s">
        <v>262</v>
      </c>
      <c r="Q52" s="29"/>
    </row>
    <row r="53" spans="1:17" s="30" customFormat="1" x14ac:dyDescent="0.25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7" t="s">
        <v>261</v>
      </c>
      <c r="G53" s="26" t="s">
        <v>232</v>
      </c>
      <c r="H53" s="26" t="s">
        <v>139</v>
      </c>
      <c r="I53" s="28">
        <v>7000</v>
      </c>
      <c r="J53" s="26" t="s">
        <v>233</v>
      </c>
      <c r="K53" s="26" t="s">
        <v>67</v>
      </c>
      <c r="L53" s="26" t="s">
        <v>65</v>
      </c>
      <c r="M53" s="28">
        <v>7000</v>
      </c>
      <c r="N53" s="28">
        <v>7000</v>
      </c>
      <c r="O53" s="26" t="s">
        <v>100</v>
      </c>
      <c r="P53" s="29" t="s">
        <v>140</v>
      </c>
      <c r="Q53" s="29"/>
    </row>
    <row r="54" spans="1:17" s="30" customFormat="1" ht="105" x14ac:dyDescent="0.25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7" t="s">
        <v>261</v>
      </c>
      <c r="G54" s="26" t="s">
        <v>232</v>
      </c>
      <c r="H54" s="26" t="s">
        <v>93</v>
      </c>
      <c r="I54" s="28">
        <v>6986</v>
      </c>
      <c r="J54" s="26" t="s">
        <v>233</v>
      </c>
      <c r="K54" s="26" t="s">
        <v>67</v>
      </c>
      <c r="L54" s="26" t="s">
        <v>65</v>
      </c>
      <c r="M54" s="28">
        <v>6986</v>
      </c>
      <c r="N54" s="28">
        <v>6986</v>
      </c>
      <c r="O54" s="26" t="s">
        <v>94</v>
      </c>
      <c r="P54" s="29" t="s">
        <v>262</v>
      </c>
      <c r="Q54" s="29"/>
    </row>
    <row r="55" spans="1:17" s="30" customFormat="1" ht="105" x14ac:dyDescent="0.25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7" t="s">
        <v>261</v>
      </c>
      <c r="G55" s="26" t="s">
        <v>232</v>
      </c>
      <c r="H55" s="26" t="s">
        <v>242</v>
      </c>
      <c r="I55" s="28">
        <v>6020</v>
      </c>
      <c r="J55" s="26" t="s">
        <v>233</v>
      </c>
      <c r="K55" s="26" t="s">
        <v>67</v>
      </c>
      <c r="L55" s="26" t="s">
        <v>65</v>
      </c>
      <c r="M55" s="28">
        <v>6020</v>
      </c>
      <c r="N55" s="28">
        <v>6020</v>
      </c>
      <c r="O55" s="26" t="s">
        <v>250</v>
      </c>
      <c r="P55" s="29" t="s">
        <v>262</v>
      </c>
      <c r="Q55" s="29"/>
    </row>
    <row r="56" spans="1:17" s="30" customFormat="1" ht="105" x14ac:dyDescent="0.25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7" t="s">
        <v>261</v>
      </c>
      <c r="G56" s="26" t="s">
        <v>232</v>
      </c>
      <c r="H56" s="26" t="s">
        <v>174</v>
      </c>
      <c r="I56" s="28">
        <v>6000</v>
      </c>
      <c r="J56" s="26" t="s">
        <v>233</v>
      </c>
      <c r="K56" s="26" t="s">
        <v>67</v>
      </c>
      <c r="L56" s="26" t="s">
        <v>65</v>
      </c>
      <c r="M56" s="28">
        <v>6000</v>
      </c>
      <c r="N56" s="28">
        <v>6000</v>
      </c>
      <c r="O56" s="26" t="s">
        <v>175</v>
      </c>
      <c r="P56" s="29" t="s">
        <v>262</v>
      </c>
      <c r="Q56" s="29"/>
    </row>
    <row r="57" spans="1:17" s="30" customFormat="1" ht="105" x14ac:dyDescent="0.25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7" t="s">
        <v>261</v>
      </c>
      <c r="G57" s="26" t="s">
        <v>232</v>
      </c>
      <c r="H57" s="26" t="s">
        <v>199</v>
      </c>
      <c r="I57" s="28">
        <v>6000</v>
      </c>
      <c r="J57" s="26" t="s">
        <v>233</v>
      </c>
      <c r="K57" s="26" t="s">
        <v>67</v>
      </c>
      <c r="L57" s="26" t="s">
        <v>65</v>
      </c>
      <c r="M57" s="28">
        <v>6000</v>
      </c>
      <c r="N57" s="28">
        <v>6000</v>
      </c>
      <c r="O57" s="26" t="s">
        <v>172</v>
      </c>
      <c r="P57" s="29" t="s">
        <v>262</v>
      </c>
      <c r="Q57" s="29"/>
    </row>
    <row r="58" spans="1:17" s="30" customFormat="1" ht="105" x14ac:dyDescent="0.25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7" t="s">
        <v>261</v>
      </c>
      <c r="G58" s="26" t="s">
        <v>232</v>
      </c>
      <c r="H58" s="26" t="s">
        <v>195</v>
      </c>
      <c r="I58" s="28">
        <v>5570</v>
      </c>
      <c r="J58" s="26" t="s">
        <v>233</v>
      </c>
      <c r="K58" s="26" t="s">
        <v>67</v>
      </c>
      <c r="L58" s="26" t="s">
        <v>65</v>
      </c>
      <c r="M58" s="28">
        <v>5570</v>
      </c>
      <c r="N58" s="28">
        <v>5570</v>
      </c>
      <c r="O58" s="26" t="s">
        <v>250</v>
      </c>
      <c r="P58" s="29" t="s">
        <v>262</v>
      </c>
      <c r="Q58" s="29"/>
    </row>
    <row r="59" spans="1:17" s="30" customFormat="1" x14ac:dyDescent="0.25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7" t="s">
        <v>261</v>
      </c>
      <c r="G59" s="26" t="s">
        <v>232</v>
      </c>
      <c r="H59" s="26" t="s">
        <v>84</v>
      </c>
      <c r="I59" s="28">
        <v>5500</v>
      </c>
      <c r="J59" s="26" t="s">
        <v>233</v>
      </c>
      <c r="K59" s="26" t="s">
        <v>67</v>
      </c>
      <c r="L59" s="26" t="s">
        <v>65</v>
      </c>
      <c r="M59" s="28">
        <v>5500</v>
      </c>
      <c r="N59" s="28">
        <v>5500</v>
      </c>
      <c r="O59" s="26" t="s">
        <v>85</v>
      </c>
      <c r="P59" s="29" t="s">
        <v>86</v>
      </c>
      <c r="Q59" s="29"/>
    </row>
    <row r="60" spans="1:17" s="30" customFormat="1" ht="105" x14ac:dyDescent="0.25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7" t="s">
        <v>261</v>
      </c>
      <c r="G60" s="26" t="s">
        <v>232</v>
      </c>
      <c r="H60" s="26" t="s">
        <v>93</v>
      </c>
      <c r="I60" s="28">
        <v>5190</v>
      </c>
      <c r="J60" s="26" t="s">
        <v>233</v>
      </c>
      <c r="K60" s="26" t="s">
        <v>67</v>
      </c>
      <c r="L60" s="26" t="s">
        <v>65</v>
      </c>
      <c r="M60" s="28">
        <v>5190</v>
      </c>
      <c r="N60" s="28">
        <v>5190</v>
      </c>
      <c r="O60" s="26" t="s">
        <v>94</v>
      </c>
      <c r="P60" s="29" t="s">
        <v>262</v>
      </c>
      <c r="Q60" s="29"/>
    </row>
    <row r="61" spans="1:17" s="30" customFormat="1" ht="105" x14ac:dyDescent="0.25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7" t="s">
        <v>261</v>
      </c>
      <c r="G61" s="26" t="s">
        <v>232</v>
      </c>
      <c r="H61" s="26" t="s">
        <v>126</v>
      </c>
      <c r="I61" s="28">
        <v>5000</v>
      </c>
      <c r="J61" s="26" t="s">
        <v>233</v>
      </c>
      <c r="K61" s="26" t="s">
        <v>67</v>
      </c>
      <c r="L61" s="26" t="s">
        <v>65</v>
      </c>
      <c r="M61" s="28">
        <v>5000</v>
      </c>
      <c r="N61" s="28">
        <v>5000</v>
      </c>
      <c r="O61" s="26" t="s">
        <v>127</v>
      </c>
      <c r="P61" s="29" t="s">
        <v>262</v>
      </c>
      <c r="Q61" s="29"/>
    </row>
    <row r="62" spans="1:17" s="30" customFormat="1" ht="105" x14ac:dyDescent="0.25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7" t="s">
        <v>261</v>
      </c>
      <c r="G62" s="26" t="s">
        <v>232</v>
      </c>
      <c r="H62" s="26" t="s">
        <v>197</v>
      </c>
      <c r="I62" s="28">
        <v>5000</v>
      </c>
      <c r="J62" s="26" t="s">
        <v>233</v>
      </c>
      <c r="K62" s="26" t="s">
        <v>67</v>
      </c>
      <c r="L62" s="26" t="s">
        <v>65</v>
      </c>
      <c r="M62" s="28">
        <v>5000</v>
      </c>
      <c r="N62" s="28">
        <v>5000</v>
      </c>
      <c r="O62" s="26" t="s">
        <v>198</v>
      </c>
      <c r="P62" s="29" t="s">
        <v>262</v>
      </c>
      <c r="Q62" s="29"/>
    </row>
    <row r="63" spans="1:17" s="30" customFormat="1" ht="105" x14ac:dyDescent="0.25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7" t="s">
        <v>261</v>
      </c>
      <c r="G63" s="26" t="s">
        <v>232</v>
      </c>
      <c r="H63" s="26" t="s">
        <v>128</v>
      </c>
      <c r="I63" s="28">
        <v>4920</v>
      </c>
      <c r="J63" s="26" t="s">
        <v>233</v>
      </c>
      <c r="K63" s="26" t="s">
        <v>67</v>
      </c>
      <c r="L63" s="26" t="s">
        <v>65</v>
      </c>
      <c r="M63" s="28">
        <v>4920</v>
      </c>
      <c r="N63" s="28">
        <v>4920</v>
      </c>
      <c r="O63" s="26" t="s">
        <v>123</v>
      </c>
      <c r="P63" s="29" t="s">
        <v>262</v>
      </c>
      <c r="Q63" s="29"/>
    </row>
    <row r="64" spans="1:17" s="30" customFormat="1" x14ac:dyDescent="0.25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7" t="s">
        <v>261</v>
      </c>
      <c r="G64" s="26" t="s">
        <v>232</v>
      </c>
      <c r="H64" s="26" t="s">
        <v>184</v>
      </c>
      <c r="I64" s="28">
        <v>4730</v>
      </c>
      <c r="J64" s="26" t="s">
        <v>233</v>
      </c>
      <c r="K64" s="26" t="s">
        <v>67</v>
      </c>
      <c r="L64" s="26" t="s">
        <v>65</v>
      </c>
      <c r="M64" s="28">
        <v>4730</v>
      </c>
      <c r="N64" s="28">
        <v>4730</v>
      </c>
      <c r="O64" s="26" t="s">
        <v>85</v>
      </c>
      <c r="P64" s="29" t="s">
        <v>185</v>
      </c>
      <c r="Q64" s="29"/>
    </row>
    <row r="65" spans="1:17" s="30" customFormat="1" x14ac:dyDescent="0.25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7" t="s">
        <v>261</v>
      </c>
      <c r="G65" s="26" t="s">
        <v>232</v>
      </c>
      <c r="H65" s="26" t="s">
        <v>115</v>
      </c>
      <c r="I65" s="28">
        <v>4500</v>
      </c>
      <c r="J65" s="26" t="s">
        <v>233</v>
      </c>
      <c r="K65" s="26" t="s">
        <v>67</v>
      </c>
      <c r="L65" s="26" t="s">
        <v>65</v>
      </c>
      <c r="M65" s="28">
        <v>4500</v>
      </c>
      <c r="N65" s="28">
        <v>4500</v>
      </c>
      <c r="O65" s="26" t="s">
        <v>251</v>
      </c>
      <c r="P65" s="29" t="s">
        <v>117</v>
      </c>
      <c r="Q65" s="29"/>
    </row>
    <row r="66" spans="1:17" s="30" customFormat="1" x14ac:dyDescent="0.25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7" t="s">
        <v>261</v>
      </c>
      <c r="G66" s="26" t="s">
        <v>232</v>
      </c>
      <c r="H66" s="26" t="s">
        <v>153</v>
      </c>
      <c r="I66" s="28">
        <v>4464.04</v>
      </c>
      <c r="J66" s="26" t="s">
        <v>233</v>
      </c>
      <c r="K66" s="26" t="s">
        <v>67</v>
      </c>
      <c r="L66" s="26" t="s">
        <v>65</v>
      </c>
      <c r="M66" s="28">
        <v>4464.04</v>
      </c>
      <c r="N66" s="28">
        <v>4464.04</v>
      </c>
      <c r="O66" s="26" t="s">
        <v>154</v>
      </c>
      <c r="P66" s="29" t="s">
        <v>155</v>
      </c>
      <c r="Q66" s="29"/>
    </row>
    <row r="67" spans="1:17" s="30" customFormat="1" ht="105" x14ac:dyDescent="0.25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7" t="s">
        <v>261</v>
      </c>
      <c r="G67" s="26" t="s">
        <v>232</v>
      </c>
      <c r="H67" s="26" t="s">
        <v>171</v>
      </c>
      <c r="I67" s="28">
        <v>4200</v>
      </c>
      <c r="J67" s="26" t="s">
        <v>233</v>
      </c>
      <c r="K67" s="26" t="s">
        <v>67</v>
      </c>
      <c r="L67" s="26" t="s">
        <v>65</v>
      </c>
      <c r="M67" s="28">
        <v>4200</v>
      </c>
      <c r="N67" s="28">
        <v>4200</v>
      </c>
      <c r="O67" s="26" t="s">
        <v>172</v>
      </c>
      <c r="P67" s="29" t="s">
        <v>262</v>
      </c>
      <c r="Q67" s="29"/>
    </row>
    <row r="68" spans="1:17" s="30" customFormat="1" ht="105" x14ac:dyDescent="0.25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7" t="s">
        <v>261</v>
      </c>
      <c r="G68" s="26" t="s">
        <v>232</v>
      </c>
      <c r="H68" s="26" t="s">
        <v>107</v>
      </c>
      <c r="I68" s="28">
        <v>3890</v>
      </c>
      <c r="J68" s="26" t="s">
        <v>233</v>
      </c>
      <c r="K68" s="26" t="s">
        <v>67</v>
      </c>
      <c r="L68" s="26" t="s">
        <v>65</v>
      </c>
      <c r="M68" s="28">
        <v>3890</v>
      </c>
      <c r="N68" s="28">
        <v>3890</v>
      </c>
      <c r="O68" s="26" t="s">
        <v>250</v>
      </c>
      <c r="P68" s="29" t="s">
        <v>262</v>
      </c>
      <c r="Q68" s="29"/>
    </row>
    <row r="69" spans="1:17" s="30" customFormat="1" x14ac:dyDescent="0.25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7" t="s">
        <v>261</v>
      </c>
      <c r="G69" s="26" t="s">
        <v>232</v>
      </c>
      <c r="H69" s="26" t="s">
        <v>161</v>
      </c>
      <c r="I69" s="28">
        <v>3350</v>
      </c>
      <c r="J69" s="26" t="s">
        <v>233</v>
      </c>
      <c r="K69" s="26" t="s">
        <v>67</v>
      </c>
      <c r="L69" s="26" t="s">
        <v>65</v>
      </c>
      <c r="M69" s="28">
        <v>3350</v>
      </c>
      <c r="N69" s="28">
        <v>3350</v>
      </c>
      <c r="O69" s="26" t="s">
        <v>160</v>
      </c>
      <c r="P69" s="29" t="s">
        <v>162</v>
      </c>
      <c r="Q69" s="29"/>
    </row>
    <row r="70" spans="1:17" s="30" customFormat="1" x14ac:dyDescent="0.25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7" t="s">
        <v>261</v>
      </c>
      <c r="G70" s="26" t="s">
        <v>232</v>
      </c>
      <c r="H70" s="26" t="s">
        <v>108</v>
      </c>
      <c r="I70" s="28">
        <v>3250</v>
      </c>
      <c r="J70" s="26" t="s">
        <v>233</v>
      </c>
      <c r="K70" s="26" t="s">
        <v>67</v>
      </c>
      <c r="L70" s="26" t="s">
        <v>65</v>
      </c>
      <c r="M70" s="28">
        <v>3250</v>
      </c>
      <c r="N70" s="28">
        <v>3250</v>
      </c>
      <c r="O70" s="26" t="s">
        <v>254</v>
      </c>
      <c r="P70" s="29" t="s">
        <v>109</v>
      </c>
      <c r="Q70" s="29"/>
    </row>
    <row r="71" spans="1:17" s="30" customFormat="1" x14ac:dyDescent="0.25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7" t="s">
        <v>261</v>
      </c>
      <c r="G71" s="26" t="s">
        <v>232</v>
      </c>
      <c r="H71" s="26" t="s">
        <v>90</v>
      </c>
      <c r="I71" s="28">
        <v>3000</v>
      </c>
      <c r="J71" s="26" t="s">
        <v>233</v>
      </c>
      <c r="K71" s="26" t="s">
        <v>67</v>
      </c>
      <c r="L71" s="26" t="s">
        <v>65</v>
      </c>
      <c r="M71" s="28">
        <v>3000</v>
      </c>
      <c r="N71" s="28">
        <v>3000</v>
      </c>
      <c r="O71" s="26" t="s">
        <v>91</v>
      </c>
      <c r="P71" s="29" t="s">
        <v>92</v>
      </c>
      <c r="Q71" s="29"/>
    </row>
    <row r="72" spans="1:17" s="30" customFormat="1" x14ac:dyDescent="0.25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7" t="s">
        <v>261</v>
      </c>
      <c r="G72" s="26" t="s">
        <v>232</v>
      </c>
      <c r="H72" s="26" t="s">
        <v>99</v>
      </c>
      <c r="I72" s="28">
        <v>3000</v>
      </c>
      <c r="J72" s="26" t="s">
        <v>233</v>
      </c>
      <c r="K72" s="26" t="s">
        <v>67</v>
      </c>
      <c r="L72" s="26" t="s">
        <v>65</v>
      </c>
      <c r="M72" s="28">
        <v>3000</v>
      </c>
      <c r="N72" s="28">
        <v>3000</v>
      </c>
      <c r="O72" s="26" t="s">
        <v>100</v>
      </c>
      <c r="P72" s="29" t="s">
        <v>101</v>
      </c>
      <c r="Q72" s="29"/>
    </row>
    <row r="73" spans="1:17" s="30" customFormat="1" x14ac:dyDescent="0.25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7" t="s">
        <v>261</v>
      </c>
      <c r="G73" s="26" t="s">
        <v>232</v>
      </c>
      <c r="H73" s="26" t="s">
        <v>90</v>
      </c>
      <c r="I73" s="28">
        <v>3000</v>
      </c>
      <c r="J73" s="26" t="s">
        <v>233</v>
      </c>
      <c r="K73" s="26" t="s">
        <v>67</v>
      </c>
      <c r="L73" s="26" t="s">
        <v>65</v>
      </c>
      <c r="M73" s="28">
        <v>3000</v>
      </c>
      <c r="N73" s="28">
        <v>3000</v>
      </c>
      <c r="O73" s="26" t="s">
        <v>91</v>
      </c>
      <c r="P73" s="29" t="s">
        <v>92</v>
      </c>
      <c r="Q73" s="29"/>
    </row>
    <row r="74" spans="1:17" s="30" customFormat="1" ht="105" x14ac:dyDescent="0.25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7" t="s">
        <v>261</v>
      </c>
      <c r="G74" s="26" t="s">
        <v>232</v>
      </c>
      <c r="H74" s="26" t="s">
        <v>244</v>
      </c>
      <c r="I74" s="28">
        <v>3000</v>
      </c>
      <c r="J74" s="26" t="s">
        <v>233</v>
      </c>
      <c r="K74" s="26" t="s">
        <v>67</v>
      </c>
      <c r="L74" s="26" t="s">
        <v>65</v>
      </c>
      <c r="M74" s="28">
        <v>3000</v>
      </c>
      <c r="N74" s="28">
        <v>3000</v>
      </c>
      <c r="O74" s="26" t="s">
        <v>145</v>
      </c>
      <c r="P74" s="29" t="s">
        <v>262</v>
      </c>
      <c r="Q74" s="29"/>
    </row>
    <row r="75" spans="1:17" s="30" customFormat="1" ht="105" x14ac:dyDescent="0.25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7" t="s">
        <v>261</v>
      </c>
      <c r="G75" s="26" t="s">
        <v>232</v>
      </c>
      <c r="H75" s="26" t="s">
        <v>177</v>
      </c>
      <c r="I75" s="28">
        <v>3000</v>
      </c>
      <c r="J75" s="26" t="s">
        <v>233</v>
      </c>
      <c r="K75" s="26" t="s">
        <v>67</v>
      </c>
      <c r="L75" s="26" t="s">
        <v>65</v>
      </c>
      <c r="M75" s="28">
        <v>3000</v>
      </c>
      <c r="N75" s="28">
        <v>3000</v>
      </c>
      <c r="O75" s="26" t="s">
        <v>178</v>
      </c>
      <c r="P75" s="29" t="s">
        <v>262</v>
      </c>
      <c r="Q75" s="29"/>
    </row>
    <row r="76" spans="1:17" s="30" customFormat="1" x14ac:dyDescent="0.25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7" t="s">
        <v>261</v>
      </c>
      <c r="G76" s="26" t="s">
        <v>232</v>
      </c>
      <c r="H76" s="26" t="s">
        <v>82</v>
      </c>
      <c r="I76" s="28">
        <v>2842</v>
      </c>
      <c r="J76" s="26" t="s">
        <v>233</v>
      </c>
      <c r="K76" s="26" t="s">
        <v>67</v>
      </c>
      <c r="L76" s="26" t="s">
        <v>65</v>
      </c>
      <c r="M76" s="28">
        <v>2842</v>
      </c>
      <c r="N76" s="28">
        <v>2842</v>
      </c>
      <c r="O76" s="26" t="s">
        <v>248</v>
      </c>
      <c r="P76" s="29" t="s">
        <v>83</v>
      </c>
      <c r="Q76" s="29"/>
    </row>
    <row r="77" spans="1:17" s="30" customFormat="1" x14ac:dyDescent="0.25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7" t="s">
        <v>261</v>
      </c>
      <c r="G77" s="26" t="s">
        <v>232</v>
      </c>
      <c r="H77" s="26" t="s">
        <v>87</v>
      </c>
      <c r="I77" s="28">
        <v>2700</v>
      </c>
      <c r="J77" s="26" t="s">
        <v>233</v>
      </c>
      <c r="K77" s="26" t="s">
        <v>67</v>
      </c>
      <c r="L77" s="26" t="s">
        <v>65</v>
      </c>
      <c r="M77" s="28">
        <v>2700</v>
      </c>
      <c r="N77" s="28">
        <v>2700</v>
      </c>
      <c r="O77" s="26" t="s">
        <v>88</v>
      </c>
      <c r="P77" s="29" t="s">
        <v>89</v>
      </c>
      <c r="Q77" s="29"/>
    </row>
    <row r="78" spans="1:17" s="30" customFormat="1" ht="105" x14ac:dyDescent="0.25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7" t="s">
        <v>261</v>
      </c>
      <c r="G78" s="26" t="s">
        <v>232</v>
      </c>
      <c r="H78" s="26" t="s">
        <v>173</v>
      </c>
      <c r="I78" s="28">
        <v>2600</v>
      </c>
      <c r="J78" s="26" t="s">
        <v>233</v>
      </c>
      <c r="K78" s="26" t="s">
        <v>67</v>
      </c>
      <c r="L78" s="26" t="s">
        <v>65</v>
      </c>
      <c r="M78" s="28">
        <v>2600</v>
      </c>
      <c r="N78" s="28">
        <v>2600</v>
      </c>
      <c r="O78" s="26" t="s">
        <v>172</v>
      </c>
      <c r="P78" s="29" t="s">
        <v>262</v>
      </c>
      <c r="Q78" s="29"/>
    </row>
    <row r="79" spans="1:17" s="30" customFormat="1" ht="105" x14ac:dyDescent="0.25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7" t="s">
        <v>261</v>
      </c>
      <c r="G79" s="26" t="s">
        <v>232</v>
      </c>
      <c r="H79" s="26" t="s">
        <v>102</v>
      </c>
      <c r="I79" s="28">
        <v>2500</v>
      </c>
      <c r="J79" s="26" t="s">
        <v>233</v>
      </c>
      <c r="K79" s="26" t="s">
        <v>67</v>
      </c>
      <c r="L79" s="26" t="s">
        <v>65</v>
      </c>
      <c r="M79" s="28">
        <v>2500</v>
      </c>
      <c r="N79" s="28">
        <v>2500</v>
      </c>
      <c r="O79" s="26" t="s">
        <v>103</v>
      </c>
      <c r="P79" s="29" t="s">
        <v>262</v>
      </c>
      <c r="Q79" s="29"/>
    </row>
    <row r="80" spans="1:17" s="30" customFormat="1" x14ac:dyDescent="0.25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7" t="s">
        <v>261</v>
      </c>
      <c r="G80" s="26" t="s">
        <v>232</v>
      </c>
      <c r="H80" s="26" t="s">
        <v>113</v>
      </c>
      <c r="I80" s="28">
        <v>2500</v>
      </c>
      <c r="J80" s="26" t="s">
        <v>233</v>
      </c>
      <c r="K80" s="26" t="s">
        <v>67</v>
      </c>
      <c r="L80" s="26" t="s">
        <v>65</v>
      </c>
      <c r="M80" s="28">
        <v>2500</v>
      </c>
      <c r="N80" s="28">
        <v>2500</v>
      </c>
      <c r="O80" s="26" t="s">
        <v>91</v>
      </c>
      <c r="P80" s="29" t="s">
        <v>114</v>
      </c>
      <c r="Q80" s="29"/>
    </row>
    <row r="81" spans="1:17" s="30" customFormat="1" ht="105" x14ac:dyDescent="0.25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261</v>
      </c>
      <c r="G81" s="26" t="s">
        <v>232</v>
      </c>
      <c r="H81" s="26" t="s">
        <v>93</v>
      </c>
      <c r="I81" s="28">
        <v>2416</v>
      </c>
      <c r="J81" s="26" t="s">
        <v>233</v>
      </c>
      <c r="K81" s="26" t="s">
        <v>67</v>
      </c>
      <c r="L81" s="26" t="s">
        <v>65</v>
      </c>
      <c r="M81" s="28">
        <v>2416</v>
      </c>
      <c r="N81" s="28">
        <v>2416</v>
      </c>
      <c r="O81" s="26" t="s">
        <v>94</v>
      </c>
      <c r="P81" s="29" t="s">
        <v>262</v>
      </c>
      <c r="Q81" s="29"/>
    </row>
    <row r="82" spans="1:17" s="30" customFormat="1" ht="105" x14ac:dyDescent="0.25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7" t="s">
        <v>261</v>
      </c>
      <c r="G82" s="26" t="s">
        <v>232</v>
      </c>
      <c r="H82" s="26" t="s">
        <v>200</v>
      </c>
      <c r="I82" s="28">
        <v>2410</v>
      </c>
      <c r="J82" s="26" t="s">
        <v>233</v>
      </c>
      <c r="K82" s="26" t="s">
        <v>67</v>
      </c>
      <c r="L82" s="26" t="s">
        <v>65</v>
      </c>
      <c r="M82" s="28">
        <v>2410</v>
      </c>
      <c r="N82" s="28">
        <v>2410</v>
      </c>
      <c r="O82" s="26" t="s">
        <v>256</v>
      </c>
      <c r="P82" s="29" t="s">
        <v>262</v>
      </c>
      <c r="Q82" s="29"/>
    </row>
    <row r="83" spans="1:17" s="30" customFormat="1" ht="105" x14ac:dyDescent="0.25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7" t="s">
        <v>261</v>
      </c>
      <c r="G83" s="26" t="s">
        <v>232</v>
      </c>
      <c r="H83" s="26" t="s">
        <v>176</v>
      </c>
      <c r="I83" s="28">
        <v>2400</v>
      </c>
      <c r="J83" s="26" t="s">
        <v>233</v>
      </c>
      <c r="K83" s="26" t="s">
        <v>67</v>
      </c>
      <c r="L83" s="26" t="s">
        <v>65</v>
      </c>
      <c r="M83" s="28">
        <v>2400</v>
      </c>
      <c r="N83" s="28">
        <v>2400</v>
      </c>
      <c r="O83" s="26" t="s">
        <v>85</v>
      </c>
      <c r="P83" s="29" t="s">
        <v>262</v>
      </c>
      <c r="Q83" s="29"/>
    </row>
    <row r="84" spans="1:17" s="30" customFormat="1" x14ac:dyDescent="0.25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7" t="s">
        <v>261</v>
      </c>
      <c r="G84" s="26" t="s">
        <v>232</v>
      </c>
      <c r="H84" s="26" t="s">
        <v>186</v>
      </c>
      <c r="I84" s="28">
        <v>2300</v>
      </c>
      <c r="J84" s="26" t="s">
        <v>233</v>
      </c>
      <c r="K84" s="26" t="s">
        <v>67</v>
      </c>
      <c r="L84" s="26" t="s">
        <v>65</v>
      </c>
      <c r="M84" s="28">
        <v>2300</v>
      </c>
      <c r="N84" s="28">
        <v>2300</v>
      </c>
      <c r="O84" s="26" t="s">
        <v>160</v>
      </c>
      <c r="P84" s="29" t="s">
        <v>187</v>
      </c>
      <c r="Q84" s="29"/>
    </row>
    <row r="85" spans="1:17" s="30" customFormat="1" x14ac:dyDescent="0.25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7" t="s">
        <v>261</v>
      </c>
      <c r="G85" s="26" t="s">
        <v>232</v>
      </c>
      <c r="H85" s="26" t="s">
        <v>136</v>
      </c>
      <c r="I85" s="28">
        <v>2240</v>
      </c>
      <c r="J85" s="26" t="s">
        <v>233</v>
      </c>
      <c r="K85" s="26" t="s">
        <v>67</v>
      </c>
      <c r="L85" s="26" t="s">
        <v>65</v>
      </c>
      <c r="M85" s="28">
        <v>2240</v>
      </c>
      <c r="N85" s="28">
        <v>2240</v>
      </c>
      <c r="O85" s="26" t="s">
        <v>137</v>
      </c>
      <c r="P85" s="29" t="s">
        <v>138</v>
      </c>
      <c r="Q85" s="29"/>
    </row>
    <row r="86" spans="1:17" s="30" customFormat="1" ht="105" x14ac:dyDescent="0.25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7" t="s">
        <v>261</v>
      </c>
      <c r="G86" s="26" t="s">
        <v>232</v>
      </c>
      <c r="H86" s="26" t="s">
        <v>183</v>
      </c>
      <c r="I86" s="28">
        <v>2225</v>
      </c>
      <c r="J86" s="26" t="s">
        <v>233</v>
      </c>
      <c r="K86" s="26" t="s">
        <v>67</v>
      </c>
      <c r="L86" s="26" t="s">
        <v>65</v>
      </c>
      <c r="M86" s="28">
        <v>2225</v>
      </c>
      <c r="N86" s="28">
        <v>2225</v>
      </c>
      <c r="O86" s="26" t="s">
        <v>145</v>
      </c>
      <c r="P86" s="29" t="s">
        <v>262</v>
      </c>
      <c r="Q86" s="29"/>
    </row>
    <row r="87" spans="1:17" s="30" customFormat="1" x14ac:dyDescent="0.25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7" t="s">
        <v>261</v>
      </c>
      <c r="G87" s="26" t="s">
        <v>232</v>
      </c>
      <c r="H87" s="26" t="s">
        <v>110</v>
      </c>
      <c r="I87" s="28">
        <v>1500</v>
      </c>
      <c r="J87" s="26" t="s">
        <v>233</v>
      </c>
      <c r="K87" s="26" t="s">
        <v>67</v>
      </c>
      <c r="L87" s="26" t="s">
        <v>65</v>
      </c>
      <c r="M87" s="28">
        <v>1500</v>
      </c>
      <c r="N87" s="28">
        <v>1500</v>
      </c>
      <c r="O87" s="26" t="s">
        <v>111</v>
      </c>
      <c r="P87" s="29" t="s">
        <v>112</v>
      </c>
      <c r="Q87" s="29"/>
    </row>
    <row r="88" spans="1:17" s="30" customFormat="1" ht="105" x14ac:dyDescent="0.25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7" t="s">
        <v>261</v>
      </c>
      <c r="G88" s="26" t="s">
        <v>232</v>
      </c>
      <c r="H88" s="26" t="s">
        <v>182</v>
      </c>
      <c r="I88" s="28">
        <v>1200</v>
      </c>
      <c r="J88" s="26" t="s">
        <v>233</v>
      </c>
      <c r="K88" s="26" t="s">
        <v>67</v>
      </c>
      <c r="L88" s="26" t="s">
        <v>65</v>
      </c>
      <c r="M88" s="28">
        <v>1200</v>
      </c>
      <c r="N88" s="28">
        <v>1200</v>
      </c>
      <c r="O88" s="26" t="s">
        <v>135</v>
      </c>
      <c r="P88" s="29" t="s">
        <v>262</v>
      </c>
      <c r="Q88" s="29"/>
    </row>
    <row r="89" spans="1:17" s="30" customFormat="1" x14ac:dyDescent="0.25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7" t="s">
        <v>261</v>
      </c>
      <c r="G89" s="26" t="s">
        <v>232</v>
      </c>
      <c r="H89" s="26" t="s">
        <v>228</v>
      </c>
      <c r="I89" s="28">
        <v>1140</v>
      </c>
      <c r="J89" s="26" t="s">
        <v>233</v>
      </c>
      <c r="K89" s="26" t="s">
        <v>67</v>
      </c>
      <c r="L89" s="26" t="s">
        <v>65</v>
      </c>
      <c r="M89" s="28">
        <v>1140</v>
      </c>
      <c r="N89" s="28">
        <v>1140</v>
      </c>
      <c r="O89" s="26" t="s">
        <v>145</v>
      </c>
      <c r="P89" s="29" t="s">
        <v>229</v>
      </c>
      <c r="Q89" s="29"/>
    </row>
    <row r="90" spans="1:17" s="30" customFormat="1" x14ac:dyDescent="0.25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7" t="s">
        <v>261</v>
      </c>
      <c r="G90" s="26" t="s">
        <v>232</v>
      </c>
      <c r="H90" s="26" t="s">
        <v>179</v>
      </c>
      <c r="I90" s="28">
        <v>940</v>
      </c>
      <c r="J90" s="26" t="s">
        <v>233</v>
      </c>
      <c r="K90" s="26" t="s">
        <v>67</v>
      </c>
      <c r="L90" s="26" t="s">
        <v>65</v>
      </c>
      <c r="M90" s="28">
        <v>940</v>
      </c>
      <c r="N90" s="28">
        <v>940</v>
      </c>
      <c r="O90" s="26" t="s">
        <v>180</v>
      </c>
      <c r="P90" s="29" t="s">
        <v>181</v>
      </c>
      <c r="Q90" s="29"/>
    </row>
    <row r="91" spans="1:17" s="30" customFormat="1" ht="105" x14ac:dyDescent="0.25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7" t="s">
        <v>261</v>
      </c>
      <c r="G91" s="26" t="s">
        <v>232</v>
      </c>
      <c r="H91" s="26" t="s">
        <v>230</v>
      </c>
      <c r="I91" s="28">
        <v>625</v>
      </c>
      <c r="J91" s="26" t="s">
        <v>233</v>
      </c>
      <c r="K91" s="26" t="s">
        <v>67</v>
      </c>
      <c r="L91" s="26" t="s">
        <v>65</v>
      </c>
      <c r="M91" s="28">
        <v>625</v>
      </c>
      <c r="N91" s="28">
        <v>625</v>
      </c>
      <c r="O91" s="26" t="s">
        <v>145</v>
      </c>
      <c r="P91" s="29" t="s">
        <v>262</v>
      </c>
      <c r="Q91" s="29"/>
    </row>
    <row r="92" spans="1:17" s="30" customFormat="1" ht="105" x14ac:dyDescent="0.25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7" t="s">
        <v>261</v>
      </c>
      <c r="G92" s="26" t="s">
        <v>232</v>
      </c>
      <c r="H92" s="26" t="s">
        <v>183</v>
      </c>
      <c r="I92" s="28">
        <v>625</v>
      </c>
      <c r="J92" s="26" t="s">
        <v>233</v>
      </c>
      <c r="K92" s="26" t="s">
        <v>67</v>
      </c>
      <c r="L92" s="26" t="s">
        <v>65</v>
      </c>
      <c r="M92" s="28">
        <v>625</v>
      </c>
      <c r="N92" s="28">
        <v>625</v>
      </c>
      <c r="O92" s="26" t="s">
        <v>145</v>
      </c>
      <c r="P92" s="29" t="s">
        <v>262</v>
      </c>
      <c r="Q92" s="29"/>
    </row>
    <row r="93" spans="1:17" s="30" customFormat="1" ht="105" x14ac:dyDescent="0.25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7" t="s">
        <v>261</v>
      </c>
      <c r="G93" s="26" t="s">
        <v>232</v>
      </c>
      <c r="H93" s="26" t="s">
        <v>125</v>
      </c>
      <c r="I93" s="28">
        <v>600</v>
      </c>
      <c r="J93" s="26" t="s">
        <v>233</v>
      </c>
      <c r="K93" s="26" t="s">
        <v>67</v>
      </c>
      <c r="L93" s="26" t="s">
        <v>65</v>
      </c>
      <c r="M93" s="28">
        <v>600</v>
      </c>
      <c r="N93" s="28">
        <v>600</v>
      </c>
      <c r="O93" s="26" t="s">
        <v>85</v>
      </c>
      <c r="P93" s="29" t="s">
        <v>262</v>
      </c>
      <c r="Q93" s="29"/>
    </row>
    <row r="94" spans="1:17" s="30" customFormat="1" ht="105" x14ac:dyDescent="0.25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7" t="s">
        <v>261</v>
      </c>
      <c r="G94" s="26" t="s">
        <v>232</v>
      </c>
      <c r="H94" s="26" t="s">
        <v>159</v>
      </c>
      <c r="I94" s="28">
        <v>600</v>
      </c>
      <c r="J94" s="26" t="s">
        <v>233</v>
      </c>
      <c r="K94" s="26" t="s">
        <v>67</v>
      </c>
      <c r="L94" s="26" t="s">
        <v>65</v>
      </c>
      <c r="M94" s="28">
        <v>600</v>
      </c>
      <c r="N94" s="28">
        <v>600</v>
      </c>
      <c r="O94" s="26" t="s">
        <v>160</v>
      </c>
      <c r="P94" s="29" t="s">
        <v>262</v>
      </c>
      <c r="Q94" s="29"/>
    </row>
    <row r="95" spans="1:17" s="30" customFormat="1" x14ac:dyDescent="0.25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7" t="s">
        <v>261</v>
      </c>
      <c r="G95" s="26" t="s">
        <v>232</v>
      </c>
      <c r="H95" s="26" t="s">
        <v>151</v>
      </c>
      <c r="I95" s="28">
        <v>589</v>
      </c>
      <c r="J95" s="26" t="s">
        <v>233</v>
      </c>
      <c r="K95" s="26" t="s">
        <v>67</v>
      </c>
      <c r="L95" s="26" t="s">
        <v>65</v>
      </c>
      <c r="M95" s="28">
        <v>589</v>
      </c>
      <c r="N95" s="28">
        <v>589</v>
      </c>
      <c r="O95" s="26" t="s">
        <v>248</v>
      </c>
      <c r="P95" s="29" t="s">
        <v>152</v>
      </c>
      <c r="Q95" s="29"/>
    </row>
    <row r="96" spans="1:17" s="30" customFormat="1" ht="105" x14ac:dyDescent="0.25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7" t="s">
        <v>261</v>
      </c>
      <c r="G96" s="26" t="s">
        <v>232</v>
      </c>
      <c r="H96" s="26" t="s">
        <v>170</v>
      </c>
      <c r="I96" s="28">
        <v>576</v>
      </c>
      <c r="J96" s="26" t="s">
        <v>233</v>
      </c>
      <c r="K96" s="26" t="s">
        <v>67</v>
      </c>
      <c r="L96" s="26" t="s">
        <v>65</v>
      </c>
      <c r="M96" s="28">
        <v>576</v>
      </c>
      <c r="N96" s="28">
        <v>576</v>
      </c>
      <c r="O96" s="26" t="s">
        <v>85</v>
      </c>
      <c r="P96" s="29" t="s">
        <v>262</v>
      </c>
      <c r="Q96" s="29"/>
    </row>
    <row r="97" spans="1:17" s="30" customFormat="1" ht="105" x14ac:dyDescent="0.25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7" t="s">
        <v>261</v>
      </c>
      <c r="G97" s="26" t="s">
        <v>232</v>
      </c>
      <c r="H97" s="26" t="s">
        <v>183</v>
      </c>
      <c r="I97" s="28">
        <v>550</v>
      </c>
      <c r="J97" s="26" t="s">
        <v>233</v>
      </c>
      <c r="K97" s="26" t="s">
        <v>67</v>
      </c>
      <c r="L97" s="26" t="s">
        <v>65</v>
      </c>
      <c r="M97" s="28">
        <v>550</v>
      </c>
      <c r="N97" s="28">
        <v>550</v>
      </c>
      <c r="O97" s="26" t="s">
        <v>172</v>
      </c>
      <c r="P97" s="29" t="s">
        <v>262</v>
      </c>
      <c r="Q97" s="29"/>
    </row>
    <row r="98" spans="1:17" s="30" customFormat="1" ht="105" x14ac:dyDescent="0.25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7" t="s">
        <v>261</v>
      </c>
      <c r="G98" s="26" t="s">
        <v>232</v>
      </c>
      <c r="H98" s="26" t="s">
        <v>134</v>
      </c>
      <c r="I98" s="28">
        <v>352</v>
      </c>
      <c r="J98" s="26" t="s">
        <v>233</v>
      </c>
      <c r="K98" s="26" t="s">
        <v>67</v>
      </c>
      <c r="L98" s="26" t="s">
        <v>65</v>
      </c>
      <c r="M98" s="28">
        <v>352</v>
      </c>
      <c r="N98" s="28">
        <v>352</v>
      </c>
      <c r="O98" s="26" t="s">
        <v>135</v>
      </c>
      <c r="P98" s="29" t="s">
        <v>262</v>
      </c>
      <c r="Q98" s="29"/>
    </row>
    <row r="99" spans="1:17" s="30" customFormat="1" ht="105" x14ac:dyDescent="0.25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7" t="s">
        <v>261</v>
      </c>
      <c r="G99" s="26" t="s">
        <v>232</v>
      </c>
      <c r="H99" s="26" t="s">
        <v>156</v>
      </c>
      <c r="I99" s="28">
        <v>268</v>
      </c>
      <c r="J99" s="26" t="s">
        <v>233</v>
      </c>
      <c r="K99" s="26" t="s">
        <v>67</v>
      </c>
      <c r="L99" s="26" t="s">
        <v>65</v>
      </c>
      <c r="M99" s="28">
        <v>268</v>
      </c>
      <c r="N99" s="28">
        <v>268</v>
      </c>
      <c r="O99" s="26" t="s">
        <v>94</v>
      </c>
      <c r="P99" s="29" t="s">
        <v>262</v>
      </c>
      <c r="Q99" s="29"/>
    </row>
    <row r="100" spans="1:17" s="35" customFormat="1" ht="105" x14ac:dyDescent="0.25">
      <c r="A100" s="24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27" t="s">
        <v>261</v>
      </c>
      <c r="G100" s="32" t="s">
        <v>232</v>
      </c>
      <c r="H100" s="32" t="s">
        <v>121</v>
      </c>
      <c r="I100" s="33">
        <v>160</v>
      </c>
      <c r="J100" s="32" t="s">
        <v>233</v>
      </c>
      <c r="K100" s="32" t="s">
        <v>67</v>
      </c>
      <c r="L100" s="32" t="s">
        <v>65</v>
      </c>
      <c r="M100" s="33">
        <v>160</v>
      </c>
      <c r="N100" s="33">
        <v>160</v>
      </c>
      <c r="O100" s="32" t="s">
        <v>258</v>
      </c>
      <c r="P100" s="29" t="s">
        <v>262</v>
      </c>
      <c r="Q100" s="34"/>
    </row>
    <row r="101" spans="1:17" s="30" customFormat="1" x14ac:dyDescent="0.25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7" t="s">
        <v>261</v>
      </c>
      <c r="G101" s="26" t="s">
        <v>232</v>
      </c>
      <c r="H101" s="26" t="s">
        <v>143</v>
      </c>
      <c r="I101" s="36">
        <v>120</v>
      </c>
      <c r="J101" s="26" t="s">
        <v>233</v>
      </c>
      <c r="K101" s="26" t="s">
        <v>67</v>
      </c>
      <c r="L101" s="26" t="s">
        <v>65</v>
      </c>
      <c r="M101" s="36">
        <v>120</v>
      </c>
      <c r="N101" s="36">
        <v>120</v>
      </c>
      <c r="O101" s="26" t="s">
        <v>252</v>
      </c>
      <c r="P101" s="29" t="s">
        <v>144</v>
      </c>
      <c r="Q101" s="29"/>
    </row>
    <row r="103" spans="1:17" x14ac:dyDescent="0.4">
      <c r="A103" s="2" t="s">
        <v>50</v>
      </c>
      <c r="B103" s="22" t="s">
        <v>259</v>
      </c>
    </row>
    <row r="104" spans="1:17" x14ac:dyDescent="0.4">
      <c r="B104" s="22" t="s">
        <v>260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2025-06-10T03:46:41Z</dcterms:modified>
</cp:coreProperties>
</file>